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<sst xmlns="http://schemas.openxmlformats.org/spreadsheetml/2006/main" count="369" uniqueCount="85">
  <si>
    <t xml:space="preserve"> </t>
  </si>
  <si>
    <t>Number of Post advertised</t>
  </si>
  <si>
    <t>Applications Received</t>
  </si>
  <si>
    <t>Appointment letter offered</t>
  </si>
  <si>
    <t>Joined/Accepted</t>
  </si>
  <si>
    <t>S. No.</t>
  </si>
  <si>
    <t>Name of IIT</t>
  </si>
  <si>
    <t>Post (*in case there are more categories of post may add a row and indicate accordingly</t>
  </si>
  <si>
    <t>GEN</t>
  </si>
  <si>
    <t>SC</t>
  </si>
  <si>
    <t>ST</t>
  </si>
  <si>
    <t>OBC</t>
  </si>
  <si>
    <t>EWS-GEN</t>
  </si>
  <si>
    <t>PwD</t>
  </si>
  <si>
    <t>IIT Bombay</t>
  </si>
  <si>
    <t>Professor</t>
  </si>
  <si>
    <t>-</t>
  </si>
  <si>
    <t>Associate Professor</t>
  </si>
  <si>
    <t>Assistant Professor</t>
  </si>
  <si>
    <t>13/2</t>
  </si>
  <si>
    <t>IIT Delhi</t>
  </si>
  <si>
    <t>Special recruitment drives have been conducted separatley for recruitment for overaall vacancy.</t>
  </si>
  <si>
    <t>IIT Guwahati</t>
  </si>
  <si>
    <t>Not mentioned in the advertisments for Mission Mode Recruitment, but recruitment process against all the vacant posts are being conducted and trying to fill the vacancies as much as possible under regular recruitment as well as Special Recruitment Drive.</t>
  </si>
  <si>
    <t>6 (NA)</t>
  </si>
  <si>
    <t>Under Mission Mode Recruitment, till date selection committee for only 04 departments has been conducted and 1 (OBC) candidate is selected and offer letter issued.</t>
  </si>
  <si>
    <t>Confirmation regarding joining yet to receive.</t>
  </si>
  <si>
    <t>1 (NA)</t>
  </si>
  <si>
    <t>IIT Kanpur</t>
  </si>
  <si>
    <t>Specific number of vacant posts were not mentioned. All vacant posts under reserved categories were available for filling up through Special Recruitment Drive. Posts in General and reserved categories were also filled-up through rolling advertisement.</t>
  </si>
  <si>
    <t>Total 2023 applications were processed from 1st Sep 2021 to 4th May 2022 out of which 974 were from Special Recruitment Drive</t>
  </si>
  <si>
    <t>IIT Kharagpur</t>
  </si>
  <si>
    <t>356 (not under in mission mode)</t>
  </si>
  <si>
    <t>IIT Madras</t>
  </si>
  <si>
    <t>15*</t>
  </si>
  <si>
    <t>* 1 OBC Under PWD</t>
  </si>
  <si>
    <t>11 Candidates are yet to join</t>
  </si>
  <si>
    <t>IIT Roorkee</t>
  </si>
  <si>
    <t>Number of posts were not mentioned in the advertisement dated 13-10-2021 for Special Drive for recruitment of SC/ST/OBC/EWS/PD to faculty positions at all levels and also in the Advt No.2021/04 dated 13-10-2021 for Associate Professor and Professor.</t>
  </si>
  <si>
    <t>Selection process for the post of Assistant Professor was done in respect of 5 departments/Centre. In view of the completion of the tenure of the Director, recruitments have stopped from 1st May, 2022. They will be resumed as soon as the next regular Director takes charge.</t>
  </si>
  <si>
    <t>IIT BHU</t>
  </si>
  <si>
    <t>IIT(BHU) follows flexi cadre structure for faculty position. Further, Category-wise breakup regarding vacant faculty position under SC/ST/OBC/EWS/PWD Category in IIT(BHU) has not been finalized yet.</t>
  </si>
  <si>
    <t>--</t>
  </si>
  <si>
    <t>IIT Gandhinagar</t>
  </si>
  <si>
    <t>Number of post not mentioned in the advertisement</t>
  </si>
  <si>
    <t>IIT Hyderabad</t>
  </si>
  <si>
    <t>No.of posts are not specified under Mission Mode Recruitment</t>
  </si>
  <si>
    <t>NA</t>
  </si>
  <si>
    <t>12 
(incl. 01 yet to join)</t>
  </si>
  <si>
    <t>IIT Indore</t>
  </si>
  <si>
    <t>IIT Jodhpur</t>
  </si>
  <si>
    <t>Special Recruitment Drive No. IITJ/2021-22/Faculty Position/32;dated 10 June 2021 was advertised for SC/ST &amp;OBC Category at Assistant Proffessor Level. Number of posts are not specified.</t>
  </si>
  <si>
    <t>IIT Bhubaneswar</t>
  </si>
  <si>
    <t>Recruitment process is going to start very soon</t>
  </si>
  <si>
    <t>IIT Mandi</t>
  </si>
  <si>
    <t>IIT Mandi follows flexible cadre structure for faculty positions. Advertisement was published under mission mode for SC/ST/OBC/EWS/PWD and no specific number of positions was mentioned in the advertisement.</t>
  </si>
  <si>
    <t>1*</t>
  </si>
  <si>
    <t>2*</t>
  </si>
  <si>
    <t>*Offers accepted</t>
  </si>
  <si>
    <t>IIT Patna</t>
  </si>
  <si>
    <t>Number of post not mentioned in advertisement</t>
  </si>
  <si>
    <t>Recruitment process under special drive is not completed yet.</t>
  </si>
  <si>
    <t>IIT Ropar</t>
  </si>
  <si>
    <t>Mission mode recruitment advertisement has been floated at the level of Assistant Professor. No specific number of posts was mentioned in the advertisement.</t>
  </si>
  <si>
    <t>4*</t>
  </si>
  <si>
    <t>IIT Tirupati</t>
  </si>
  <si>
    <t>Though Number of vacancies not mentioned in the advertisement, the back log vacancies are as indicated in the "Number vacancies advertised" column.</t>
  </si>
  <si>
    <t>Horizontal</t>
  </si>
  <si>
    <t>Interviews not held since the pesent Director is on officiating basis</t>
  </si>
  <si>
    <t>IIT Palakkad</t>
  </si>
  <si>
    <t xml:space="preserve">Since IIT Palakkad follows a flexible cadre approach, the number of vacancies are not advertised.
</t>
  </si>
  <si>
    <t>The shortlisting of candidates are completed and interviews shall be conducted shortly. Interviews are not held since the pesent Director is on officiating basis.</t>
  </si>
  <si>
    <t>IIT Jammu</t>
  </si>
  <si>
    <t xml:space="preserve">(1) No specific number of positions was mentioned in the advertisement. (2) IIT Jammu follows 
flexi-cadre system, therefore number of positions at different levels are not fixed. </t>
  </si>
  <si>
    <t xml:space="preserve">The special drive is paused because of the admin 
reasons and guidelines. The data given here are for the mission mode recruitment. </t>
  </si>
  <si>
    <t>IIT Bhilai</t>
  </si>
  <si>
    <t>The terms of the office of the Director was originally due to expire on 19.03.2022 which was extended till 30.06.2022, a letter No. IITBhilai/DoFA/2022/041 dated 14.02.2022 was sent to the Ministry of Education seeking clarification regarding initiating action by Heads/Chairmen of Autonomous Bodies to make selection at least two months before concluding their tenure in terms of the MoE’s Vigilance Section’s letter dated 13.08.2015. MoE vide its letter No. 18-11/2020/T.S.I dated 02.03.2022 clarified that no recruitment should be conducted 2 months before the end of the tenure in compliance of the letter dated 13.08.2015. Therefore, Interview of the shortlisted candidates is kept in abeyance.</t>
  </si>
  <si>
    <t>In addition to the number of applications received as indicated, IIT Bhilai follows a rolling advertisment process for faculty recruitment. At present, there are 1201 applications yet to be processed for all categories including UR.</t>
  </si>
  <si>
    <t>IIT Goa</t>
  </si>
  <si>
    <t>Advertisement is open to SC/ST/OBC/EWS candidates under Mission Mode at the Assistant Professor level. Advertisement is not open for GEN candidates. Interviews have only been held and offers made for only one school because the current Director is on extension. The BoG in its meeting on 20 July 2022 also decided not to go ahead with the conduct of interview for pending schools/applications in view of the officiating capacity of the current Director</t>
  </si>
  <si>
    <t>IIT Dharwad</t>
  </si>
  <si>
    <t xml:space="preserve">IIT Dharwad follows flexi cadre system for the faculty recruitment. Hence numbers of posts advertisement is not ascertained. </t>
  </si>
  <si>
    <t>1 SC PWD candidate considered in both columns</t>
  </si>
  <si>
    <t>IIT ISM Dhanbad</t>
  </si>
  <si>
    <t>*Advertisement dated 14.05.2022 has been hosted on Institute's website for filling the SC,ST, OBC, EWS and PwD faculty positions at Associate Professor and  Professor level with last date of form submission till 27.07.2022</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</si>
</sst>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17">
    <font>
      <sz val="10.0"/>
      <color rgb="FF000000"/>
      <name val="Arial"/>
      <scheme val="minor"/>
    </font>
    <font>
      <color theme="1"/>
      <name val="Arial"/>
      <scheme val="minor"/>
    </font>
    <font>
      <b/>
      <sz val="18.0"/>
      <color rgb="FF000000"/>
      <name val="Calibri"/>
    </font>
    <font>
      <sz val="11.0"/>
      <color rgb="FF000000"/>
      <name val="Calibri"/>
    </font>
    <font>
      <b/>
      <sz val="11.0"/>
      <color rgb="FF000000"/>
      <name val="Calibri"/>
    </font>
    <font/>
    <font>
      <b/>
      <color rgb="FF000000"/>
      <name val="Arial"/>
    </font>
    <font>
      <color rgb="FF000000"/>
      <name val="Arial"/>
    </font>
    <font>
      <color rgb="FF000000"/>
      <name val="&quot;Arial Narrow&quot;"/>
    </font>
    <font>
      <sz val="12.0"/>
      <color rgb="FF000000"/>
      <name val="Calibri"/>
    </font>
    <font>
      <sz val="12.0"/>
      <color rgb="FF000000"/>
      <name val="Arial"/>
    </font>
    <font>
      <sz val="12.0"/>
      <color theme="1"/>
      <name val="Arial"/>
    </font>
    <font>
      <color rgb="FF000000"/>
      <name val="Calibri"/>
    </font>
    <font>
      <sz val="11.0"/>
      <color theme="1"/>
      <name val="Arial"/>
    </font>
    <font>
      <b/>
      <sz val="9.0"/>
      <color rgb="FF093D93"/>
      <name val="&quot;Arial Narrow&quot;"/>
    </font>
    <font>
      <b/>
      <color theme="1"/>
      <name val="Arial"/>
      <scheme val="minor"/>
    </font>
    <font>
      <sz val="11.0"/>
      <color theme="1"/>
      <name val="Calibri"/>
    </font>
  </fonts>
  <fills count="9">
    <fill>
      <patternFill patternType="none"/>
    </fill>
    <fill>
      <patternFill patternType="lightGray"/>
    </fill>
    <fill>
      <patternFill patternType="solid">
        <fgColor rgb="FFEBF1DE"/>
        <bgColor rgb="FFEBF1DE"/>
      </patternFill>
    </fill>
    <fill>
      <patternFill patternType="solid">
        <fgColor rgb="FFFDE9D9"/>
        <bgColor rgb="FFFDE9D9"/>
      </patternFill>
    </fill>
    <fill>
      <patternFill patternType="solid">
        <fgColor rgb="FFE4DFEC"/>
        <bgColor rgb="FFE4DFEC"/>
      </patternFill>
    </fill>
    <fill>
      <patternFill patternType="solid">
        <fgColor rgb="FFDAEEF3"/>
        <bgColor rgb="FFDAEEF3"/>
      </patternFill>
    </fill>
    <fill>
      <patternFill patternType="solid">
        <fgColor rgb="FF00FF00"/>
        <bgColor rgb="FF00FF00"/>
      </patternFill>
    </fill>
    <fill>
      <patternFill patternType="solid">
        <fgColor rgb="FFDAF1F3"/>
        <bgColor rgb="FFDAF1F3"/>
      </patternFill>
    </fill>
    <fill>
      <patternFill patternType="solid">
        <fgColor rgb="FFFFE1CC"/>
        <bgColor rgb="FFFFE1CC"/>
      </patternFill>
    </fill>
  </fills>
  <borders count="1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border>
    <border>
      <right style="thin">
        <color rgb="FF000000"/>
      </right>
    </border>
    <border>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133">
    <xf borderId="0" fillId="0" fontId="0" numFmtId="0" xfId="0" applyAlignment="1" applyFont="1">
      <alignment readingOrder="0" shrinkToFit="0" vertical="bottom" wrapText="0"/>
    </xf>
    <xf borderId="1" fillId="0" fontId="1" numFmtId="0" xfId="0" applyAlignment="1" applyBorder="1" applyFont="1">
      <alignment readingOrder="0" vertical="top"/>
    </xf>
    <xf borderId="2" fillId="0" fontId="1" numFmtId="0" xfId="0" applyAlignment="1" applyBorder="1" applyFont="1">
      <alignment vertical="center"/>
    </xf>
    <xf borderId="2" fillId="0" fontId="1" numFmtId="0" xfId="0" applyAlignment="1" applyBorder="1" applyFont="1">
      <alignment vertical="top"/>
    </xf>
    <xf borderId="2" fillId="0" fontId="1" numFmtId="0" xfId="0" applyAlignment="1" applyBorder="1" applyFont="1">
      <alignment vertical="top"/>
    </xf>
    <xf borderId="3" fillId="0" fontId="2" numFmtId="0" xfId="0" applyAlignment="1" applyBorder="1" applyFont="1">
      <alignment horizontal="center" readingOrder="0" shrinkToFit="0" vertical="bottom" wrapText="0"/>
    </xf>
    <xf borderId="2" fillId="0" fontId="2" numFmtId="0" xfId="0" applyAlignment="1" applyBorder="1" applyFont="1">
      <alignment horizontal="center" readingOrder="0" shrinkToFit="0" vertical="bottom" wrapText="0"/>
    </xf>
    <xf borderId="2" fillId="0" fontId="3" numFmtId="0" xfId="0" applyAlignment="1" applyBorder="1" applyFont="1">
      <alignment shrinkToFit="0" vertical="bottom" wrapText="0"/>
    </xf>
    <xf borderId="4" fillId="0" fontId="3" numFmtId="0" xfId="0" applyAlignment="1" applyBorder="1" applyFont="1">
      <alignment shrinkToFit="0" vertical="bottom" wrapText="0"/>
    </xf>
    <xf borderId="5" fillId="0" fontId="3" numFmtId="0" xfId="0" applyAlignment="1" applyBorder="1" applyFont="1">
      <alignment shrinkToFit="0" vertical="center" wrapText="0"/>
    </xf>
    <xf borderId="5" fillId="0" fontId="3" numFmtId="0" xfId="0" applyAlignment="1" applyBorder="1" applyFont="1">
      <alignment shrinkToFit="0" vertical="bottom" wrapText="0"/>
    </xf>
    <xf borderId="5" fillId="2" fontId="4" numFmtId="0" xfId="0" applyAlignment="1" applyBorder="1" applyFill="1" applyFont="1">
      <alignment horizontal="center" readingOrder="0" shrinkToFit="0" vertical="bottom" wrapText="0"/>
    </xf>
    <xf borderId="3" fillId="2" fontId="4" numFmtId="0" xfId="0" applyAlignment="1" applyBorder="1" applyFont="1">
      <alignment horizontal="center" readingOrder="0" shrinkToFit="0" vertical="bottom" wrapText="0"/>
    </xf>
    <xf borderId="3" fillId="0" fontId="5" numFmtId="0" xfId="0" applyBorder="1" applyFont="1"/>
    <xf borderId="2" fillId="0" fontId="5" numFmtId="0" xfId="0" applyBorder="1" applyFont="1"/>
    <xf borderId="2" fillId="3" fontId="4" numFmtId="0" xfId="0" applyAlignment="1" applyBorder="1" applyFill="1" applyFont="1">
      <alignment horizontal="center" readingOrder="0" shrinkToFit="0" vertical="bottom" wrapText="0"/>
    </xf>
    <xf borderId="3" fillId="3" fontId="4" numFmtId="0" xfId="0" applyAlignment="1" applyBorder="1" applyFont="1">
      <alignment horizontal="center" readingOrder="0" shrinkToFit="0" vertical="bottom" wrapText="0"/>
    </xf>
    <xf borderId="2" fillId="4" fontId="4" numFmtId="0" xfId="0" applyAlignment="1" applyBorder="1" applyFill="1" applyFont="1">
      <alignment horizontal="center" readingOrder="0" shrinkToFit="0" vertical="bottom" wrapText="0"/>
    </xf>
    <xf borderId="3" fillId="4" fontId="4" numFmtId="0" xfId="0" applyAlignment="1" applyBorder="1" applyFont="1">
      <alignment horizontal="center" readingOrder="0" shrinkToFit="0" vertical="bottom" wrapText="0"/>
    </xf>
    <xf borderId="2" fillId="5" fontId="4" numFmtId="0" xfId="0" applyAlignment="1" applyBorder="1" applyFill="1" applyFont="1">
      <alignment horizontal="center" readingOrder="0" shrinkToFit="0" vertical="bottom" wrapText="0"/>
    </xf>
    <xf borderId="3" fillId="5" fontId="4" numFmtId="0" xfId="0" applyAlignment="1" applyBorder="1" applyFont="1">
      <alignment horizontal="center" readingOrder="0" shrinkToFit="0" vertical="bottom" wrapText="0"/>
    </xf>
    <xf borderId="4" fillId="0" fontId="6" numFmtId="0" xfId="0" applyAlignment="1" applyBorder="1" applyFont="1">
      <alignment horizontal="center" readingOrder="0" vertical="center"/>
    </xf>
    <xf borderId="5" fillId="0" fontId="6" numFmtId="0" xfId="0" applyAlignment="1" applyBorder="1" applyFont="1">
      <alignment horizontal="center" readingOrder="0" vertical="center"/>
    </xf>
    <xf borderId="5" fillId="0" fontId="4" numFmtId="0" xfId="0" applyAlignment="1" applyBorder="1" applyFont="1">
      <alignment horizontal="center" readingOrder="0" shrinkToFit="0" vertical="center" wrapText="1"/>
    </xf>
    <xf borderId="5" fillId="2" fontId="4" numFmtId="0" xfId="0" applyAlignment="1" applyBorder="1" applyFont="1">
      <alignment horizontal="center" readingOrder="0" shrinkToFit="0" vertical="center" wrapText="0"/>
    </xf>
    <xf borderId="5" fillId="3" fontId="4" numFmtId="0" xfId="0" applyAlignment="1" applyBorder="1" applyFont="1">
      <alignment horizontal="center" readingOrder="0" shrinkToFit="0" vertical="center" wrapText="0"/>
    </xf>
    <xf borderId="5" fillId="4" fontId="4" numFmtId="0" xfId="0" applyAlignment="1" applyBorder="1" applyFont="1">
      <alignment horizontal="center" readingOrder="0" shrinkToFit="0" vertical="center" wrapText="0"/>
    </xf>
    <xf borderId="5" fillId="5" fontId="4" numFmtId="0" xfId="0" applyAlignment="1" applyBorder="1" applyFont="1">
      <alignment horizontal="center" readingOrder="0" shrinkToFit="0" vertical="center" wrapText="0"/>
    </xf>
    <xf borderId="0" fillId="0" fontId="1" numFmtId="0" xfId="0" applyAlignment="1" applyFont="1">
      <alignment horizontal="center" vertical="center"/>
    </xf>
    <xf borderId="6" fillId="0" fontId="7" numFmtId="0" xfId="0" applyAlignment="1" applyBorder="1" applyFont="1">
      <alignment horizontal="center" readingOrder="0"/>
    </xf>
    <xf borderId="6" fillId="0" fontId="7" numFmtId="0" xfId="0" applyAlignment="1" applyBorder="1" applyFont="1">
      <alignment horizontal="center" readingOrder="0" shrinkToFit="0" vertical="center" wrapText="1"/>
    </xf>
    <xf borderId="5" fillId="0" fontId="3" numFmtId="0" xfId="0" applyAlignment="1" applyBorder="1" applyFont="1">
      <alignment readingOrder="0" shrinkToFit="0" vertical="bottom" wrapText="1"/>
    </xf>
    <xf borderId="5" fillId="2" fontId="3" numFmtId="0" xfId="0" applyAlignment="1" applyBorder="1" applyFont="1">
      <alignment horizontal="center" readingOrder="0" shrinkToFit="0" vertical="bottom" wrapText="0"/>
    </xf>
    <xf borderId="5" fillId="3" fontId="3" numFmtId="0" xfId="0" applyAlignment="1" applyBorder="1" applyFont="1">
      <alignment horizontal="center" readingOrder="0" shrinkToFit="0" vertical="bottom" wrapText="0"/>
    </xf>
    <xf borderId="5" fillId="4" fontId="3" numFmtId="0" xfId="0" applyAlignment="1" applyBorder="1" applyFont="1">
      <alignment horizontal="center" readingOrder="0" shrinkToFit="0" vertical="bottom" wrapText="0"/>
    </xf>
    <xf borderId="5" fillId="5" fontId="3" numFmtId="0" xfId="0" applyAlignment="1" applyBorder="1" applyFont="1">
      <alignment horizontal="center" readingOrder="0" shrinkToFit="0" vertical="bottom" wrapText="0"/>
    </xf>
    <xf borderId="6" fillId="0" fontId="5" numFmtId="0" xfId="0" applyBorder="1" applyFont="1"/>
    <xf borderId="4" fillId="0" fontId="5" numFmtId="0" xfId="0" applyBorder="1" applyFont="1"/>
    <xf borderId="5" fillId="5" fontId="3" numFmtId="164" xfId="0" applyAlignment="1" applyBorder="1" applyFont="1" applyNumberFormat="1">
      <alignment horizontal="center" readingOrder="0" shrinkToFit="0" vertical="bottom" wrapText="0"/>
    </xf>
    <xf borderId="6" fillId="6" fontId="7" numFmtId="0" xfId="0" applyAlignment="1" applyBorder="1" applyFill="1" applyFont="1">
      <alignment horizontal="center" readingOrder="0" shrinkToFit="0" vertical="center" wrapText="1"/>
    </xf>
    <xf borderId="5" fillId="6" fontId="3" numFmtId="0" xfId="0" applyAlignment="1" applyBorder="1" applyFont="1">
      <alignment readingOrder="0" shrinkToFit="0" vertical="bottom" wrapText="1"/>
    </xf>
    <xf borderId="0" fillId="2" fontId="3" numFmtId="0" xfId="0" applyAlignment="1" applyFont="1">
      <alignment readingOrder="0" shrinkToFit="0" vertical="bottom" wrapText="0"/>
    </xf>
    <xf borderId="7" fillId="0" fontId="5" numFmtId="0" xfId="0" applyBorder="1" applyFont="1"/>
    <xf borderId="5" fillId="3" fontId="3" numFmtId="0" xfId="0" applyAlignment="1" applyBorder="1" applyFont="1">
      <alignment readingOrder="0" shrinkToFit="0" vertical="bottom" wrapText="0"/>
    </xf>
    <xf borderId="5" fillId="4" fontId="3" numFmtId="0" xfId="0" applyAlignment="1" applyBorder="1" applyFont="1">
      <alignment readingOrder="0" shrinkToFit="0" vertical="bottom" wrapText="0"/>
    </xf>
    <xf borderId="5" fillId="5" fontId="3" numFmtId="0" xfId="0" applyAlignment="1" applyBorder="1" applyFont="1">
      <alignment readingOrder="0" shrinkToFit="0" vertical="bottom" wrapText="0"/>
    </xf>
    <xf borderId="8" fillId="0" fontId="5" numFmtId="0" xfId="0" applyBorder="1" applyFont="1"/>
    <xf borderId="5" fillId="0" fontId="5" numFmtId="0" xfId="0" applyBorder="1" applyFont="1"/>
    <xf borderId="7" fillId="5" fontId="3" numFmtId="0" xfId="0" applyAlignment="1" applyBorder="1" applyFont="1">
      <alignment readingOrder="0" shrinkToFit="0" vertical="bottom" wrapText="0"/>
    </xf>
    <xf borderId="9" fillId="0" fontId="8" numFmtId="0" xfId="0" applyAlignment="1" applyBorder="1" applyFont="1">
      <alignment horizontal="left" readingOrder="0" shrinkToFit="0" vertical="top" wrapText="1"/>
    </xf>
    <xf borderId="10" fillId="0" fontId="5" numFmtId="0" xfId="0" applyBorder="1" applyFont="1"/>
    <xf borderId="11" fillId="0" fontId="5" numFmtId="0" xfId="0" applyBorder="1" applyFont="1"/>
    <xf borderId="1" fillId="0" fontId="8" numFmtId="0" xfId="0" applyAlignment="1" applyBorder="1" applyFont="1">
      <alignment horizontal="right" readingOrder="0" vertical="bottom"/>
    </xf>
    <xf borderId="9" fillId="0" fontId="8" numFmtId="0" xfId="0" applyAlignment="1" applyBorder="1" applyFont="1">
      <alignment horizontal="center" readingOrder="0" shrinkToFit="0" vertical="top" wrapText="1"/>
    </xf>
    <xf borderId="9" fillId="0" fontId="8" numFmtId="0" xfId="0" applyAlignment="1" applyBorder="1" applyFont="1">
      <alignment horizontal="center" readingOrder="0" shrinkToFit="0" vertical="top" wrapText="0"/>
    </xf>
    <xf borderId="0" fillId="0" fontId="8" numFmtId="0" xfId="0" applyAlignment="1" applyFont="1">
      <alignment horizontal="center" readingOrder="0" shrinkToFit="0" vertical="top" wrapText="0"/>
    </xf>
    <xf borderId="12" fillId="0" fontId="5" numFmtId="0" xfId="0" applyBorder="1" applyFont="1"/>
    <xf borderId="13" fillId="0" fontId="5" numFmtId="0" xfId="0" applyBorder="1" applyFont="1"/>
    <xf borderId="9" fillId="2" fontId="3" numFmtId="0" xfId="0" applyAlignment="1" applyBorder="1" applyFont="1">
      <alignment horizontal="left" readingOrder="0" shrinkToFit="0" vertical="top" wrapText="1"/>
    </xf>
    <xf borderId="9" fillId="3" fontId="3" numFmtId="0" xfId="0" applyAlignment="1" applyBorder="1" applyFont="1">
      <alignment horizontal="center" readingOrder="0" shrinkToFit="0" vertical="top" wrapText="1"/>
    </xf>
    <xf borderId="5" fillId="4" fontId="3" numFmtId="0" xfId="0" applyAlignment="1" applyBorder="1" applyFont="1">
      <alignment horizontal="right" readingOrder="0" shrinkToFit="0" wrapText="0"/>
    </xf>
    <xf borderId="5" fillId="5" fontId="3" numFmtId="0" xfId="0" applyAlignment="1" applyBorder="1" applyFont="1">
      <alignment horizontal="right" readingOrder="0" shrinkToFit="0" wrapText="0"/>
    </xf>
    <xf borderId="5" fillId="7" fontId="3" numFmtId="0" xfId="0" applyAlignment="1" applyBorder="1" applyFill="1" applyFont="1">
      <alignment horizontal="right" readingOrder="0" shrinkToFit="0" wrapText="0"/>
    </xf>
    <xf borderId="14" fillId="2" fontId="9" numFmtId="0" xfId="0" applyAlignment="1" applyBorder="1" applyFont="1">
      <alignment horizontal="center" readingOrder="0" shrinkToFit="0" wrapText="1"/>
    </xf>
    <xf borderId="14" fillId="2" fontId="9" numFmtId="0" xfId="0" applyAlignment="1" applyBorder="1" applyFont="1">
      <alignment horizontal="center" readingOrder="0"/>
    </xf>
    <xf borderId="5" fillId="3" fontId="9" numFmtId="0" xfId="0" applyAlignment="1" applyBorder="1" applyFont="1">
      <alignment horizontal="right" readingOrder="0" shrinkToFit="0" vertical="bottom" wrapText="0"/>
    </xf>
    <xf borderId="5" fillId="4" fontId="9" numFmtId="0" xfId="0" applyAlignment="1" applyBorder="1" applyFont="1">
      <alignment shrinkToFit="0" vertical="bottom" wrapText="0"/>
    </xf>
    <xf borderId="5" fillId="5" fontId="9" numFmtId="0" xfId="0" applyAlignment="1" applyBorder="1" applyFont="1">
      <alignment shrinkToFit="0" vertical="bottom" wrapText="0"/>
    </xf>
    <xf borderId="5" fillId="4" fontId="9" numFmtId="0" xfId="0" applyAlignment="1" applyBorder="1" applyFont="1">
      <alignment horizontal="right" readingOrder="0" shrinkToFit="0" vertical="bottom" wrapText="0"/>
    </xf>
    <xf borderId="6" fillId="0" fontId="10" numFmtId="0" xfId="0" applyAlignment="1" applyBorder="1" applyFont="1">
      <alignment horizontal="left" readingOrder="0" shrinkToFit="0" vertical="center" wrapText="1"/>
    </xf>
    <xf borderId="5" fillId="0" fontId="10" numFmtId="0" xfId="0" applyAlignment="1" applyBorder="1" applyFont="1">
      <alignment horizontal="left" readingOrder="0" shrinkToFit="0" vertical="center" wrapText="1"/>
    </xf>
    <xf borderId="5" fillId="2" fontId="10" numFmtId="0" xfId="0" applyAlignment="1" applyBorder="1" applyFont="1">
      <alignment horizontal="center" readingOrder="0" shrinkToFit="0" vertical="center" wrapText="1"/>
    </xf>
    <xf borderId="0" fillId="0" fontId="11" numFmtId="0" xfId="0" applyAlignment="1" applyFont="1">
      <alignment horizontal="center" shrinkToFit="0" vertical="center" wrapText="1"/>
    </xf>
    <xf borderId="5" fillId="2" fontId="10" numFmtId="0" xfId="0" applyAlignment="1" applyBorder="1" applyFont="1">
      <alignment horizontal="center" readingOrder="0"/>
    </xf>
    <xf borderId="5" fillId="3" fontId="10" numFmtId="0" xfId="0" applyAlignment="1" applyBorder="1" applyFont="1">
      <alignment horizontal="center" readingOrder="0"/>
    </xf>
    <xf borderId="5" fillId="4" fontId="10" numFmtId="0" xfId="0" applyAlignment="1" applyBorder="1" applyFont="1">
      <alignment horizontal="center" readingOrder="0"/>
    </xf>
    <xf borderId="5" fillId="5" fontId="10" numFmtId="0" xfId="0" applyAlignment="1" applyBorder="1" applyFont="1">
      <alignment horizontal="center" readingOrder="0" shrinkToFit="0" vertical="center" wrapText="1"/>
    </xf>
    <xf borderId="5" fillId="5" fontId="10" numFmtId="0" xfId="0" applyAlignment="1" applyBorder="1" applyFont="1">
      <alignment horizontal="center" readingOrder="0"/>
    </xf>
    <xf borderId="5" fillId="5" fontId="10" numFmtId="0" xfId="0" applyAlignment="1" applyBorder="1" applyFont="1">
      <alignment horizontal="center" readingOrder="0" shrinkToFit="0" wrapText="1"/>
    </xf>
    <xf borderId="0" fillId="0" fontId="10" numFmtId="0" xfId="0" applyAlignment="1" applyFont="1">
      <alignment horizontal="center" readingOrder="0"/>
    </xf>
    <xf borderId="9" fillId="2" fontId="12" numFmtId="0" xfId="0" applyAlignment="1" applyBorder="1" applyFont="1">
      <alignment readingOrder="0" shrinkToFit="0" vertical="top" wrapText="1"/>
    </xf>
    <xf borderId="2" fillId="8" fontId="13" numFmtId="0" xfId="0" applyAlignment="1" applyBorder="1" applyFill="1" applyFont="1">
      <alignment horizontal="center" readingOrder="0" shrinkToFit="0" vertical="bottom" wrapText="0"/>
    </xf>
    <xf borderId="5" fillId="4" fontId="3" numFmtId="0" xfId="0" applyAlignment="1" applyBorder="1" applyFont="1">
      <alignment horizontal="right" readingOrder="0" shrinkToFit="0" vertical="bottom" wrapText="0"/>
    </xf>
    <xf borderId="5" fillId="5" fontId="3" numFmtId="0" xfId="0" applyAlignment="1" applyBorder="1" applyFont="1">
      <alignment horizontal="right" readingOrder="0" shrinkToFit="0" vertical="bottom" wrapText="0"/>
    </xf>
    <xf borderId="12" fillId="0" fontId="14" numFmtId="0" xfId="0" applyAlignment="1" applyBorder="1" applyFont="1">
      <alignment horizontal="left" readingOrder="0" shrinkToFit="0" vertical="top" wrapText="1"/>
    </xf>
    <xf borderId="5" fillId="8" fontId="13" numFmtId="0" xfId="0" applyAlignment="1" applyBorder="1" applyFont="1">
      <alignment horizontal="center" readingOrder="0" shrinkToFit="0" vertical="bottom" wrapText="0"/>
    </xf>
    <xf borderId="0" fillId="2" fontId="3" numFmtId="0" xfId="0" applyAlignment="1" applyFont="1">
      <alignment readingOrder="0" shrinkToFit="0" vertical="center" wrapText="1"/>
    </xf>
    <xf borderId="5" fillId="3" fontId="3" numFmtId="0" xfId="0" applyAlignment="1" applyBorder="1" applyFont="1">
      <alignment shrinkToFit="0" vertical="bottom" wrapText="0"/>
    </xf>
    <xf borderId="5" fillId="4" fontId="3" numFmtId="0" xfId="0" applyAlignment="1" applyBorder="1" applyFont="1">
      <alignment shrinkToFit="0" vertical="bottom" wrapText="0"/>
    </xf>
    <xf borderId="5" fillId="5" fontId="3" numFmtId="0" xfId="0" applyAlignment="1" applyBorder="1" applyFont="1">
      <alignment shrinkToFit="0" vertical="bottom" wrapText="0"/>
    </xf>
    <xf borderId="0" fillId="2" fontId="3" numFmtId="0" xfId="0" applyAlignment="1" applyFont="1">
      <alignment horizontal="center" readingOrder="0" shrinkToFit="0" vertical="center" wrapText="0"/>
    </xf>
    <xf borderId="7" fillId="3" fontId="3" numFmtId="0" xfId="0" applyAlignment="1" applyBorder="1" applyFont="1">
      <alignment horizontal="center" readingOrder="0" shrinkToFit="0" vertical="center" wrapText="0"/>
    </xf>
    <xf borderId="7" fillId="4" fontId="3" numFmtId="0" xfId="0" applyAlignment="1" applyBorder="1" applyFont="1">
      <alignment horizontal="center" readingOrder="0" shrinkToFit="0" vertical="center" wrapText="0"/>
    </xf>
    <xf borderId="7" fillId="5" fontId="3" numFmtId="0" xfId="0" applyAlignment="1" applyBorder="1" applyFont="1">
      <alignment horizontal="center" readingOrder="0" shrinkToFit="0" vertical="center" wrapText="0"/>
    </xf>
    <xf borderId="5" fillId="2" fontId="3" numFmtId="0" xfId="0" applyAlignment="1" applyBorder="1" applyFont="1">
      <alignment readingOrder="0" shrinkToFit="0" vertical="bottom" wrapText="0"/>
    </xf>
    <xf borderId="0" fillId="3" fontId="3" numFmtId="0" xfId="0" applyAlignment="1" applyFont="1">
      <alignment readingOrder="0" shrinkToFit="0" vertical="bottom" wrapText="0"/>
    </xf>
    <xf borderId="0" fillId="4" fontId="3" numFmtId="0" xfId="0" applyAlignment="1" applyFont="1">
      <alignment readingOrder="0" shrinkToFit="0" vertical="bottom" wrapText="0"/>
    </xf>
    <xf borderId="0" fillId="5" fontId="3" numFmtId="0" xfId="0" applyAlignment="1" applyFont="1">
      <alignment readingOrder="0" shrinkToFit="0" vertical="bottom" wrapText="0"/>
    </xf>
    <xf borderId="0" fillId="5" fontId="7" numFmtId="0" xfId="0" applyAlignment="1" applyFont="1">
      <alignment horizontal="center" readingOrder="0"/>
    </xf>
    <xf borderId="0" fillId="2" fontId="3" numFmtId="0" xfId="0" applyAlignment="1" applyFont="1">
      <alignment readingOrder="0" shrinkToFit="0" vertical="bottom" wrapText="1"/>
    </xf>
    <xf borderId="8" fillId="2" fontId="3" numFmtId="0" xfId="0" applyAlignment="1" applyBorder="1" applyFont="1">
      <alignment horizontal="center" readingOrder="0" shrinkToFit="0" vertical="bottom" wrapText="0"/>
    </xf>
    <xf borderId="9" fillId="0" fontId="3" numFmtId="0" xfId="0" applyAlignment="1" applyBorder="1" applyFont="1">
      <alignment horizontal="left" readingOrder="0" shrinkToFit="0" vertical="top" wrapText="1"/>
    </xf>
    <xf borderId="1" fillId="0" fontId="3" numFmtId="0" xfId="0" applyAlignment="1" applyBorder="1" applyFont="1">
      <alignment horizontal="center" readingOrder="0" shrinkToFit="0" wrapText="0"/>
    </xf>
    <xf borderId="2" fillId="0" fontId="3" numFmtId="0" xfId="0" applyAlignment="1" applyBorder="1" applyFont="1">
      <alignment horizontal="center" readingOrder="0" shrinkToFit="0" wrapText="0"/>
    </xf>
    <xf borderId="4" fillId="0" fontId="3" numFmtId="0" xfId="0" applyAlignment="1" applyBorder="1" applyFont="1">
      <alignment horizontal="center" readingOrder="0" shrinkToFit="0" wrapText="0"/>
    </xf>
    <xf borderId="5" fillId="0" fontId="3" numFmtId="0" xfId="0" applyAlignment="1" applyBorder="1" applyFont="1">
      <alignment horizontal="center" readingOrder="0" shrinkToFit="0" wrapText="0"/>
    </xf>
    <xf borderId="0" fillId="0" fontId="15" numFmtId="0" xfId="0" applyAlignment="1" applyFont="1">
      <alignment readingOrder="0"/>
    </xf>
    <xf borderId="8" fillId="3" fontId="3" numFmtId="0" xfId="0" applyAlignment="1" applyBorder="1" applyFont="1">
      <alignment horizontal="center" readingOrder="0" shrinkToFit="0" vertical="bottom" wrapText="0"/>
    </xf>
    <xf borderId="8" fillId="4" fontId="3" numFmtId="0" xfId="0" applyAlignment="1" applyBorder="1" applyFont="1">
      <alignment horizontal="center" readingOrder="0" shrinkToFit="0" vertical="bottom" wrapText="0"/>
    </xf>
    <xf borderId="8" fillId="5" fontId="3" numFmtId="0" xfId="0" applyAlignment="1" applyBorder="1" applyFont="1">
      <alignment horizontal="center" readingOrder="0" shrinkToFit="0" vertical="bottom" wrapText="0"/>
    </xf>
    <xf borderId="0" fillId="0" fontId="1" numFmtId="0" xfId="0" applyAlignment="1" applyFont="1">
      <alignment readingOrder="0" shrinkToFit="0" wrapText="1"/>
    </xf>
    <xf borderId="8" fillId="4" fontId="3" numFmtId="0" xfId="0" applyAlignment="1" applyBorder="1" applyFont="1">
      <alignment horizontal="left" readingOrder="0" shrinkToFit="0" vertical="bottom" wrapText="0"/>
    </xf>
    <xf borderId="0" fillId="2" fontId="3" numFmtId="0" xfId="0" applyAlignment="1" applyFont="1">
      <alignment readingOrder="0" shrinkToFit="0" vertical="center" wrapText="0"/>
    </xf>
    <xf borderId="0" fillId="3" fontId="16" numFmtId="0" xfId="0" applyAlignment="1" applyFont="1">
      <alignment horizontal="right" vertical="bottom"/>
    </xf>
    <xf borderId="1" fillId="3" fontId="16" numFmtId="0" xfId="0" applyAlignment="1" applyBorder="1" applyFont="1">
      <alignment horizontal="right" vertical="bottom"/>
    </xf>
    <xf borderId="0" fillId="4" fontId="3" numFmtId="0" xfId="0" applyAlignment="1" applyFont="1">
      <alignment readingOrder="0" shrinkToFit="0" vertical="center" wrapText="1"/>
    </xf>
    <xf borderId="0" fillId="5" fontId="16" numFmtId="0" xfId="0" applyAlignment="1" applyFont="1">
      <alignment horizontal="center" vertical="bottom"/>
    </xf>
    <xf borderId="1" fillId="5" fontId="16" numFmtId="0" xfId="0" applyAlignment="1" applyBorder="1" applyFont="1">
      <alignment horizontal="center" vertical="bottom"/>
    </xf>
    <xf borderId="0" fillId="0" fontId="1" numFmtId="0" xfId="0" applyAlignment="1" applyFont="1">
      <alignment readingOrder="0" vertical="center"/>
    </xf>
    <xf borderId="7" fillId="2" fontId="3" numFmtId="0" xfId="0" applyAlignment="1" applyBorder="1" applyFont="1">
      <alignment horizontal="right" readingOrder="0" shrinkToFit="0" vertical="center" wrapText="0"/>
    </xf>
    <xf borderId="7" fillId="3" fontId="3" numFmtId="0" xfId="0" applyAlignment="1" applyBorder="1" applyFont="1">
      <alignment horizontal="right" readingOrder="0" shrinkToFit="0" vertical="center" wrapText="0"/>
    </xf>
    <xf borderId="0" fillId="4" fontId="3" numFmtId="0" xfId="0" applyAlignment="1" applyFont="1">
      <alignment horizontal="left" readingOrder="0" shrinkToFit="0" vertical="center" wrapText="1"/>
    </xf>
    <xf borderId="6" fillId="5" fontId="7" numFmtId="0" xfId="0" applyAlignment="1" applyBorder="1" applyFont="1">
      <alignment horizontal="center" readingOrder="0" vertical="center"/>
    </xf>
    <xf borderId="6" fillId="5" fontId="7" numFmtId="0" xfId="0" applyAlignment="1" applyBorder="1" applyFont="1">
      <alignment horizontal="center" readingOrder="0" shrinkToFit="0" vertical="center" wrapText="1"/>
    </xf>
    <xf borderId="5" fillId="5" fontId="3" numFmtId="0" xfId="0" applyAlignment="1" applyBorder="1" applyFont="1">
      <alignment readingOrder="0" shrinkToFit="0" vertical="center" wrapText="1"/>
    </xf>
    <xf borderId="5" fillId="2" fontId="3" numFmtId="0" xfId="0" applyAlignment="1" applyBorder="1" applyFont="1">
      <alignment readingOrder="0" shrinkToFit="0" vertical="center" wrapText="0"/>
    </xf>
    <xf borderId="5" fillId="3" fontId="3" numFmtId="0" xfId="0" applyAlignment="1" applyBorder="1" applyFont="1">
      <alignment readingOrder="0" shrinkToFit="0" vertical="center" wrapText="0"/>
    </xf>
    <xf borderId="5" fillId="4" fontId="3" numFmtId="0" xfId="0" applyAlignment="1" applyBorder="1" applyFont="1">
      <alignment readingOrder="0" shrinkToFit="0" vertical="center" wrapText="0"/>
    </xf>
    <xf borderId="5" fillId="5" fontId="3" numFmtId="0" xfId="0" applyAlignment="1" applyBorder="1" applyFont="1">
      <alignment readingOrder="0" shrinkToFit="0" vertical="center" wrapText="0"/>
    </xf>
    <xf borderId="0" fillId="0" fontId="1" numFmtId="0" xfId="0" applyAlignment="1" applyFont="1">
      <alignment vertical="center"/>
    </xf>
    <xf borderId="8" fillId="2" fontId="3" numFmtId="0" xfId="0" applyAlignment="1" applyBorder="1" applyFont="1">
      <alignment readingOrder="0" shrinkToFit="0" vertical="center" wrapText="1"/>
    </xf>
    <xf borderId="0" fillId="0" fontId="1" numFmtId="0" xfId="0" applyAlignment="1" applyFont="1">
      <alignment readingOrder="0"/>
    </xf>
    <xf borderId="5" fillId="2" fontId="3" numFmtId="0" xfId="0" applyAlignment="1" applyBorder="1" applyFont="1">
      <alignment shrinkToFit="0" vertical="bottom" wrapText="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2.63" defaultRowHeight="15.75"/>
  <cols>
    <col customWidth="1" min="3" max="3" width="35.25"/>
    <col customWidth="1" min="4" max="5" width="10.63"/>
    <col customWidth="1" min="25" max="25" width="15.0"/>
    <col customWidth="1" min="27" max="27" width="18.38"/>
    <col customWidth="1" min="28" max="28" width="49.88"/>
  </cols>
  <sheetData>
    <row r="1">
      <c r="A1" s="1" t="s">
        <v>0</v>
      </c>
      <c r="B1" s="2"/>
      <c r="C1" s="3"/>
      <c r="D1" s="4"/>
      <c r="E1" s="4"/>
      <c r="F1" s="4"/>
      <c r="G1" s="4"/>
      <c r="H1" s="5"/>
      <c r="I1" s="5"/>
      <c r="J1" s="5"/>
      <c r="K1" s="5"/>
      <c r="L1" s="5"/>
      <c r="M1" s="5"/>
      <c r="N1" s="5"/>
      <c r="O1" s="5"/>
      <c r="P1" s="5"/>
      <c r="Q1" s="5"/>
      <c r="R1" s="5"/>
      <c r="S1" s="5"/>
      <c r="T1" s="5"/>
      <c r="U1" s="6"/>
      <c r="V1" s="7"/>
      <c r="W1" s="7"/>
      <c r="X1" s="7"/>
      <c r="Y1" s="7"/>
      <c r="Z1" s="7"/>
      <c r="AA1" s="7"/>
    </row>
    <row r="2">
      <c r="A2" s="8"/>
      <c r="B2" s="9"/>
      <c r="C2" s="10"/>
      <c r="D2" s="11"/>
      <c r="E2" s="12" t="s">
        <v>1</v>
      </c>
      <c r="F2" s="13"/>
      <c r="G2" s="13"/>
      <c r="H2" s="13"/>
      <c r="I2" s="14"/>
      <c r="J2" s="15"/>
      <c r="K2" s="16" t="s">
        <v>2</v>
      </c>
      <c r="L2" s="13"/>
      <c r="M2" s="13"/>
      <c r="N2" s="13"/>
      <c r="O2" s="14"/>
      <c r="P2" s="17"/>
      <c r="Q2" s="18" t="s">
        <v>3</v>
      </c>
      <c r="R2" s="13"/>
      <c r="S2" s="13"/>
      <c r="T2" s="13"/>
      <c r="U2" s="14"/>
      <c r="V2" s="19"/>
      <c r="W2" s="20" t="s">
        <v>4</v>
      </c>
      <c r="X2" s="13"/>
      <c r="Y2" s="13"/>
      <c r="Z2" s="13"/>
      <c r="AA2" s="14"/>
    </row>
    <row r="3" ht="39.75" customHeight="1">
      <c r="A3" s="21" t="s">
        <v>5</v>
      </c>
      <c r="B3" s="22" t="s">
        <v>6</v>
      </c>
      <c r="C3" s="23" t="s">
        <v>7</v>
      </c>
      <c r="D3" s="24" t="s">
        <v>8</v>
      </c>
      <c r="E3" s="24" t="s">
        <v>9</v>
      </c>
      <c r="F3" s="24" t="s">
        <v>10</v>
      </c>
      <c r="G3" s="24" t="s">
        <v>11</v>
      </c>
      <c r="H3" s="24" t="s">
        <v>12</v>
      </c>
      <c r="I3" s="24" t="s">
        <v>13</v>
      </c>
      <c r="J3" s="25" t="s">
        <v>8</v>
      </c>
      <c r="K3" s="25" t="s">
        <v>9</v>
      </c>
      <c r="L3" s="25" t="s">
        <v>10</v>
      </c>
      <c r="M3" s="25" t="s">
        <v>11</v>
      </c>
      <c r="N3" s="25" t="s">
        <v>12</v>
      </c>
      <c r="O3" s="25" t="s">
        <v>13</v>
      </c>
      <c r="P3" s="26" t="s">
        <v>8</v>
      </c>
      <c r="Q3" s="26" t="s">
        <v>9</v>
      </c>
      <c r="R3" s="26" t="s">
        <v>10</v>
      </c>
      <c r="S3" s="26" t="s">
        <v>11</v>
      </c>
      <c r="T3" s="26" t="s">
        <v>12</v>
      </c>
      <c r="U3" s="26" t="s">
        <v>13</v>
      </c>
      <c r="V3" s="27" t="s">
        <v>8</v>
      </c>
      <c r="W3" s="27" t="s">
        <v>9</v>
      </c>
      <c r="X3" s="27" t="s">
        <v>10</v>
      </c>
      <c r="Y3" s="27" t="s">
        <v>11</v>
      </c>
      <c r="Z3" s="27" t="s">
        <v>12</v>
      </c>
      <c r="AA3" s="27" t="s">
        <v>13</v>
      </c>
      <c r="AB3" s="28"/>
      <c r="AC3" s="28"/>
      <c r="AD3" s="28"/>
      <c r="AE3" s="28"/>
      <c r="AF3" s="28"/>
      <c r="AG3" s="28"/>
    </row>
    <row r="4">
      <c r="A4" s="29">
        <v>1.0</v>
      </c>
      <c r="B4" s="30" t="s">
        <v>14</v>
      </c>
      <c r="C4" s="31" t="s">
        <v>15</v>
      </c>
      <c r="D4" s="32" t="s">
        <v>16</v>
      </c>
      <c r="E4" s="32" t="s">
        <v>16</v>
      </c>
      <c r="F4" s="32" t="s">
        <v>16</v>
      </c>
      <c r="G4" s="32" t="s">
        <v>16</v>
      </c>
      <c r="H4" s="32" t="s">
        <v>16</v>
      </c>
      <c r="I4" s="32" t="s">
        <v>16</v>
      </c>
      <c r="J4" s="33" t="s">
        <v>16</v>
      </c>
      <c r="K4" s="33" t="s">
        <v>16</v>
      </c>
      <c r="L4" s="33" t="s">
        <v>16</v>
      </c>
      <c r="M4" s="33" t="s">
        <v>16</v>
      </c>
      <c r="N4" s="33" t="s">
        <v>16</v>
      </c>
      <c r="O4" s="33" t="s">
        <v>16</v>
      </c>
      <c r="P4" s="34" t="s">
        <v>16</v>
      </c>
      <c r="Q4" s="34" t="s">
        <v>16</v>
      </c>
      <c r="R4" s="34" t="s">
        <v>16</v>
      </c>
      <c r="S4" s="34" t="s">
        <v>16</v>
      </c>
      <c r="T4" s="34" t="s">
        <v>16</v>
      </c>
      <c r="U4" s="34" t="s">
        <v>16</v>
      </c>
      <c r="V4" s="35" t="s">
        <v>16</v>
      </c>
      <c r="W4" s="35" t="s">
        <v>16</v>
      </c>
      <c r="X4" s="35" t="s">
        <v>16</v>
      </c>
      <c r="Y4" s="35" t="s">
        <v>16</v>
      </c>
      <c r="Z4" s="35" t="s">
        <v>16</v>
      </c>
      <c r="AA4" s="35" t="s">
        <v>16</v>
      </c>
    </row>
    <row r="5">
      <c r="A5" s="36"/>
      <c r="B5" s="36"/>
      <c r="C5" s="31" t="s">
        <v>17</v>
      </c>
      <c r="D5" s="32" t="s">
        <v>16</v>
      </c>
      <c r="E5" s="32" t="s">
        <v>16</v>
      </c>
      <c r="F5" s="32" t="s">
        <v>16</v>
      </c>
      <c r="G5" s="32" t="s">
        <v>16</v>
      </c>
      <c r="H5" s="32" t="s">
        <v>16</v>
      </c>
      <c r="I5" s="32" t="s">
        <v>16</v>
      </c>
      <c r="J5" s="33" t="s">
        <v>16</v>
      </c>
      <c r="K5" s="33" t="s">
        <v>16</v>
      </c>
      <c r="L5" s="33" t="s">
        <v>16</v>
      </c>
      <c r="M5" s="33" t="s">
        <v>16</v>
      </c>
      <c r="N5" s="33" t="s">
        <v>16</v>
      </c>
      <c r="O5" s="33" t="s">
        <v>16</v>
      </c>
      <c r="P5" s="34" t="s">
        <v>16</v>
      </c>
      <c r="Q5" s="34" t="s">
        <v>16</v>
      </c>
      <c r="R5" s="34" t="s">
        <v>16</v>
      </c>
      <c r="S5" s="34" t="s">
        <v>16</v>
      </c>
      <c r="T5" s="34" t="s">
        <v>16</v>
      </c>
      <c r="U5" s="34" t="s">
        <v>16</v>
      </c>
      <c r="V5" s="35" t="s">
        <v>16</v>
      </c>
      <c r="W5" s="35" t="s">
        <v>16</v>
      </c>
      <c r="X5" s="35" t="s">
        <v>16</v>
      </c>
      <c r="Y5" s="35" t="s">
        <v>16</v>
      </c>
      <c r="Z5" s="35" t="s">
        <v>16</v>
      </c>
      <c r="AA5" s="35" t="s">
        <v>16</v>
      </c>
    </row>
    <row r="6">
      <c r="A6" s="37"/>
      <c r="B6" s="37"/>
      <c r="C6" s="31" t="s">
        <v>18</v>
      </c>
      <c r="D6" s="32" t="s">
        <v>16</v>
      </c>
      <c r="E6" s="32">
        <v>18.0</v>
      </c>
      <c r="F6" s="32">
        <v>11.0</v>
      </c>
      <c r="G6" s="32">
        <v>48.0</v>
      </c>
      <c r="H6" s="32">
        <v>6.0</v>
      </c>
      <c r="I6" s="32" t="s">
        <v>16</v>
      </c>
      <c r="J6" s="33" t="s">
        <v>16</v>
      </c>
      <c r="K6" s="33">
        <v>918.0</v>
      </c>
      <c r="L6" s="33">
        <v>187.0</v>
      </c>
      <c r="M6" s="33">
        <v>1090.0</v>
      </c>
      <c r="N6" s="33">
        <v>156.0</v>
      </c>
      <c r="O6" s="33" t="s">
        <v>16</v>
      </c>
      <c r="P6" s="34" t="s">
        <v>16</v>
      </c>
      <c r="Q6" s="34">
        <v>9.0</v>
      </c>
      <c r="R6" s="34">
        <v>4.0</v>
      </c>
      <c r="S6" s="34">
        <v>18.0</v>
      </c>
      <c r="T6" s="34">
        <v>1.0</v>
      </c>
      <c r="U6" s="34" t="s">
        <v>16</v>
      </c>
      <c r="V6" s="35" t="s">
        <v>16</v>
      </c>
      <c r="W6" s="38">
        <v>44684.0</v>
      </c>
      <c r="X6" s="38">
        <v>44621.0</v>
      </c>
      <c r="Y6" s="35" t="s">
        <v>19</v>
      </c>
      <c r="Z6" s="35">
        <v>1.0</v>
      </c>
      <c r="AA6" s="35" t="s">
        <v>16</v>
      </c>
    </row>
    <row r="7">
      <c r="A7" s="29">
        <v>2.0</v>
      </c>
      <c r="B7" s="39" t="s">
        <v>20</v>
      </c>
      <c r="C7" s="40" t="s">
        <v>15</v>
      </c>
      <c r="D7" s="41" t="s">
        <v>21</v>
      </c>
      <c r="I7" s="42"/>
      <c r="J7" s="43">
        <v>22.0</v>
      </c>
      <c r="K7" s="43">
        <v>38.0</v>
      </c>
      <c r="L7" s="43">
        <v>33.0</v>
      </c>
      <c r="M7" s="43">
        <v>51.0</v>
      </c>
      <c r="N7" s="43">
        <v>8.0</v>
      </c>
      <c r="O7" s="43">
        <v>0.0</v>
      </c>
      <c r="P7" s="44">
        <v>0.0</v>
      </c>
      <c r="Q7" s="44">
        <v>0.0</v>
      </c>
      <c r="R7" s="44">
        <v>0.0</v>
      </c>
      <c r="S7" s="44">
        <v>0.0</v>
      </c>
      <c r="T7" s="44">
        <v>0.0</v>
      </c>
      <c r="U7" s="44">
        <v>0.0</v>
      </c>
      <c r="V7" s="45">
        <v>0.0</v>
      </c>
      <c r="W7" s="45">
        <v>0.0</v>
      </c>
      <c r="X7" s="45">
        <v>0.0</v>
      </c>
      <c r="Y7" s="45">
        <v>0.0</v>
      </c>
      <c r="Z7" s="45">
        <v>0.0</v>
      </c>
      <c r="AA7" s="45">
        <v>0.0</v>
      </c>
    </row>
    <row r="8">
      <c r="A8" s="36"/>
      <c r="B8" s="36"/>
      <c r="C8" s="40" t="s">
        <v>17</v>
      </c>
      <c r="I8" s="42"/>
      <c r="J8" s="43">
        <v>116.0</v>
      </c>
      <c r="K8" s="43">
        <v>29.0</v>
      </c>
      <c r="L8" s="43">
        <v>14.0</v>
      </c>
      <c r="M8" s="43">
        <v>30.0</v>
      </c>
      <c r="N8" s="43">
        <v>8.0</v>
      </c>
      <c r="O8" s="43">
        <v>0.0</v>
      </c>
      <c r="P8" s="44">
        <v>0.0</v>
      </c>
      <c r="Q8" s="44">
        <v>0.0</v>
      </c>
      <c r="R8" s="44">
        <v>0.0</v>
      </c>
      <c r="S8" s="44">
        <v>0.0</v>
      </c>
      <c r="T8" s="44">
        <v>0.0</v>
      </c>
      <c r="U8" s="44">
        <v>0.0</v>
      </c>
      <c r="V8" s="45">
        <v>0.0</v>
      </c>
      <c r="W8" s="45">
        <v>0.0</v>
      </c>
      <c r="X8" s="45">
        <v>0.0</v>
      </c>
      <c r="Y8" s="45">
        <v>0.0</v>
      </c>
      <c r="Z8" s="45">
        <v>0.0</v>
      </c>
      <c r="AA8" s="45">
        <v>0.0</v>
      </c>
    </row>
    <row r="9">
      <c r="A9" s="37"/>
      <c r="B9" s="37"/>
      <c r="C9" s="40" t="s">
        <v>18</v>
      </c>
      <c r="D9" s="46"/>
      <c r="E9" s="46"/>
      <c r="F9" s="46"/>
      <c r="G9" s="46"/>
      <c r="H9" s="46"/>
      <c r="I9" s="47"/>
      <c r="J9" s="43">
        <v>940.0</v>
      </c>
      <c r="K9" s="43">
        <v>1132.0</v>
      </c>
      <c r="L9" s="43">
        <v>308.0</v>
      </c>
      <c r="M9" s="43">
        <v>1559.0</v>
      </c>
      <c r="N9" s="43">
        <v>231.0</v>
      </c>
      <c r="O9" s="43">
        <v>0.0</v>
      </c>
      <c r="P9" s="44">
        <v>0.0</v>
      </c>
      <c r="Q9" s="44">
        <v>5.0</v>
      </c>
      <c r="R9" s="44">
        <v>0.0</v>
      </c>
      <c r="S9" s="44">
        <v>5.0</v>
      </c>
      <c r="T9" s="44">
        <v>0.0</v>
      </c>
      <c r="U9" s="44">
        <v>0.0</v>
      </c>
      <c r="V9" s="48">
        <v>0.0</v>
      </c>
      <c r="W9" s="48">
        <v>5.0</v>
      </c>
      <c r="X9" s="48">
        <v>0.0</v>
      </c>
      <c r="Y9" s="48">
        <v>5.0</v>
      </c>
      <c r="Z9" s="48">
        <v>0.0</v>
      </c>
      <c r="AA9" s="48">
        <v>0.0</v>
      </c>
    </row>
    <row r="10">
      <c r="A10" s="29">
        <v>3.0</v>
      </c>
      <c r="B10" s="30" t="s">
        <v>22</v>
      </c>
      <c r="C10" s="31" t="s">
        <v>15</v>
      </c>
      <c r="D10" s="49" t="s">
        <v>23</v>
      </c>
      <c r="E10" s="50"/>
      <c r="F10" s="50"/>
      <c r="G10" s="50"/>
      <c r="H10" s="50"/>
      <c r="I10" s="51"/>
      <c r="J10" s="52" t="s">
        <v>24</v>
      </c>
      <c r="K10" s="52">
        <v>630.0</v>
      </c>
      <c r="L10" s="52">
        <v>144.0</v>
      </c>
      <c r="M10" s="52">
        <v>958.0</v>
      </c>
      <c r="N10" s="52">
        <v>141.0</v>
      </c>
      <c r="O10" s="52">
        <v>48.0</v>
      </c>
      <c r="P10" s="53" t="s">
        <v>25</v>
      </c>
      <c r="Q10" s="50"/>
      <c r="R10" s="50"/>
      <c r="S10" s="50"/>
      <c r="T10" s="50"/>
      <c r="U10" s="51"/>
      <c r="V10" s="54" t="s">
        <v>26</v>
      </c>
      <c r="W10" s="50"/>
      <c r="X10" s="50"/>
      <c r="Y10" s="50"/>
      <c r="Z10" s="50"/>
      <c r="AA10" s="51"/>
      <c r="AB10" s="55"/>
    </row>
    <row r="11">
      <c r="A11" s="36"/>
      <c r="B11" s="36"/>
      <c r="C11" s="31" t="s">
        <v>17</v>
      </c>
      <c r="D11" s="56"/>
      <c r="I11" s="42"/>
      <c r="J11" s="52" t="s">
        <v>27</v>
      </c>
      <c r="K11" s="52">
        <v>31.0</v>
      </c>
      <c r="L11" s="52">
        <v>7.0</v>
      </c>
      <c r="M11" s="52">
        <v>38.0</v>
      </c>
      <c r="N11" s="52">
        <v>4.0</v>
      </c>
      <c r="O11" s="52">
        <v>2.0</v>
      </c>
      <c r="P11" s="56"/>
      <c r="U11" s="42"/>
      <c r="V11" s="56"/>
      <c r="AA11" s="42"/>
      <c r="AB11" s="55"/>
    </row>
    <row r="12">
      <c r="A12" s="37"/>
      <c r="B12" s="37"/>
      <c r="C12" s="31" t="s">
        <v>18</v>
      </c>
      <c r="D12" s="57"/>
      <c r="E12" s="46"/>
      <c r="F12" s="46"/>
      <c r="G12" s="46"/>
      <c r="H12" s="46"/>
      <c r="I12" s="47"/>
      <c r="J12" s="52" t="s">
        <v>27</v>
      </c>
      <c r="K12" s="52">
        <v>0.0</v>
      </c>
      <c r="L12" s="52">
        <v>0.0</v>
      </c>
      <c r="M12" s="52">
        <v>4.0</v>
      </c>
      <c r="N12" s="52">
        <v>0.0</v>
      </c>
      <c r="O12" s="52">
        <v>1.0</v>
      </c>
      <c r="P12" s="57"/>
      <c r="Q12" s="46"/>
      <c r="R12" s="46"/>
      <c r="S12" s="46"/>
      <c r="T12" s="46"/>
      <c r="U12" s="47"/>
      <c r="V12" s="57"/>
      <c r="W12" s="46"/>
      <c r="X12" s="46"/>
      <c r="Y12" s="46"/>
      <c r="Z12" s="46"/>
      <c r="AA12" s="47"/>
      <c r="AB12" s="55"/>
    </row>
    <row r="13">
      <c r="A13" s="29">
        <v>4.0</v>
      </c>
      <c r="B13" s="30" t="s">
        <v>28</v>
      </c>
      <c r="C13" s="31" t="s">
        <v>15</v>
      </c>
      <c r="D13" s="58" t="s">
        <v>29</v>
      </c>
      <c r="E13" s="50"/>
      <c r="F13" s="50"/>
      <c r="G13" s="50"/>
      <c r="H13" s="50"/>
      <c r="I13" s="51"/>
      <c r="J13" s="59" t="s">
        <v>30</v>
      </c>
      <c r="K13" s="50"/>
      <c r="L13" s="50"/>
      <c r="M13" s="50"/>
      <c r="N13" s="50"/>
      <c r="O13" s="51"/>
      <c r="P13" s="60">
        <v>0.0</v>
      </c>
      <c r="Q13" s="60">
        <v>0.0</v>
      </c>
      <c r="R13" s="60">
        <v>0.0</v>
      </c>
      <c r="S13" s="60">
        <v>0.0</v>
      </c>
      <c r="T13" s="60">
        <v>0.0</v>
      </c>
      <c r="U13" s="60">
        <v>0.0</v>
      </c>
      <c r="V13" s="61">
        <v>0.0</v>
      </c>
      <c r="W13" s="61">
        <v>0.0</v>
      </c>
      <c r="X13" s="61">
        <v>0.0</v>
      </c>
      <c r="Y13" s="61">
        <v>0.0</v>
      </c>
      <c r="Z13" s="61">
        <v>0.0</v>
      </c>
      <c r="AA13" s="61">
        <v>0.0</v>
      </c>
    </row>
    <row r="14">
      <c r="A14" s="36"/>
      <c r="B14" s="36"/>
      <c r="C14" s="31" t="s">
        <v>17</v>
      </c>
      <c r="D14" s="56"/>
      <c r="I14" s="42"/>
      <c r="J14" s="56"/>
      <c r="O14" s="42"/>
      <c r="P14" s="60">
        <v>4.0</v>
      </c>
      <c r="Q14" s="60">
        <v>1.0</v>
      </c>
      <c r="R14" s="60">
        <v>0.0</v>
      </c>
      <c r="S14" s="60">
        <v>0.0</v>
      </c>
      <c r="T14" s="60">
        <v>0.0</v>
      </c>
      <c r="U14" s="60">
        <v>0.0</v>
      </c>
      <c r="V14" s="62">
        <v>3.0</v>
      </c>
      <c r="W14" s="62">
        <v>1.0</v>
      </c>
      <c r="X14" s="62">
        <v>0.0</v>
      </c>
      <c r="Y14" s="62">
        <v>0.0</v>
      </c>
      <c r="Z14" s="62">
        <v>0.0</v>
      </c>
      <c r="AA14" s="62">
        <v>0.0</v>
      </c>
    </row>
    <row r="15">
      <c r="A15" s="37"/>
      <c r="B15" s="37"/>
      <c r="C15" s="31" t="s">
        <v>18</v>
      </c>
      <c r="D15" s="57"/>
      <c r="E15" s="46"/>
      <c r="F15" s="46"/>
      <c r="G15" s="46"/>
      <c r="H15" s="46"/>
      <c r="I15" s="47"/>
      <c r="J15" s="57"/>
      <c r="K15" s="46"/>
      <c r="L15" s="46"/>
      <c r="M15" s="46"/>
      <c r="N15" s="46"/>
      <c r="O15" s="47"/>
      <c r="P15" s="60">
        <v>31.0</v>
      </c>
      <c r="Q15" s="60">
        <v>17.0</v>
      </c>
      <c r="R15" s="60">
        <v>5.0</v>
      </c>
      <c r="S15" s="60">
        <v>24.0</v>
      </c>
      <c r="T15" s="60">
        <v>0.0</v>
      </c>
      <c r="U15" s="60">
        <v>1.0</v>
      </c>
      <c r="V15" s="62">
        <v>25.0</v>
      </c>
      <c r="W15" s="62">
        <v>9.0</v>
      </c>
      <c r="X15" s="62">
        <v>3.0</v>
      </c>
      <c r="Y15" s="62">
        <v>17.0</v>
      </c>
      <c r="Z15" s="62">
        <v>0.0</v>
      </c>
      <c r="AA15" s="62">
        <v>0.0</v>
      </c>
    </row>
    <row r="16">
      <c r="A16" s="29">
        <v>5.0</v>
      </c>
      <c r="B16" s="30" t="s">
        <v>31</v>
      </c>
      <c r="C16" s="31" t="s">
        <v>15</v>
      </c>
      <c r="D16" s="63" t="s">
        <v>32</v>
      </c>
      <c r="E16" s="64">
        <v>113.0</v>
      </c>
      <c r="F16" s="64">
        <v>56.0</v>
      </c>
      <c r="G16" s="64">
        <v>204.0</v>
      </c>
      <c r="H16" s="64">
        <v>39.0</v>
      </c>
      <c r="I16" s="64">
        <v>32.0</v>
      </c>
      <c r="J16" s="65">
        <v>0.0</v>
      </c>
      <c r="K16" s="65">
        <v>21.0</v>
      </c>
      <c r="L16" s="65">
        <v>1.0</v>
      </c>
      <c r="M16" s="65">
        <v>18.0</v>
      </c>
      <c r="N16" s="65">
        <v>0.0</v>
      </c>
      <c r="O16" s="65">
        <v>0.0</v>
      </c>
      <c r="P16" s="66"/>
      <c r="Q16" s="66"/>
      <c r="R16" s="66"/>
      <c r="S16" s="66"/>
      <c r="T16" s="66"/>
      <c r="U16" s="66"/>
      <c r="V16" s="67"/>
      <c r="W16" s="67"/>
      <c r="X16" s="67"/>
      <c r="Y16" s="67"/>
      <c r="Z16" s="67"/>
      <c r="AA16" s="67"/>
    </row>
    <row r="17">
      <c r="A17" s="36"/>
      <c r="B17" s="36"/>
      <c r="C17" s="31" t="s">
        <v>17</v>
      </c>
      <c r="D17" s="36"/>
      <c r="E17" s="36"/>
      <c r="F17" s="36"/>
      <c r="G17" s="36"/>
      <c r="H17" s="36"/>
      <c r="I17" s="36"/>
      <c r="J17" s="65">
        <v>10.0</v>
      </c>
      <c r="K17" s="65">
        <v>83.0</v>
      </c>
      <c r="L17" s="65">
        <v>7.0</v>
      </c>
      <c r="M17" s="65">
        <v>74.0</v>
      </c>
      <c r="N17" s="65">
        <v>11.0</v>
      </c>
      <c r="O17" s="65">
        <v>0.0</v>
      </c>
      <c r="P17" s="66"/>
      <c r="Q17" s="66"/>
      <c r="R17" s="66"/>
      <c r="S17" s="66"/>
      <c r="T17" s="66"/>
      <c r="U17" s="66"/>
      <c r="V17" s="67"/>
      <c r="W17" s="67"/>
      <c r="X17" s="67"/>
      <c r="Y17" s="67"/>
      <c r="Z17" s="67"/>
      <c r="AA17" s="67"/>
    </row>
    <row r="18">
      <c r="A18" s="37"/>
      <c r="B18" s="37"/>
      <c r="C18" s="31" t="s">
        <v>18</v>
      </c>
      <c r="D18" s="37"/>
      <c r="E18" s="37"/>
      <c r="F18" s="37"/>
      <c r="G18" s="37"/>
      <c r="H18" s="37"/>
      <c r="I18" s="37"/>
      <c r="J18" s="65">
        <v>49.0</v>
      </c>
      <c r="K18" s="65">
        <v>971.0</v>
      </c>
      <c r="L18" s="65">
        <v>185.0</v>
      </c>
      <c r="M18" s="65">
        <v>1093.0</v>
      </c>
      <c r="N18" s="65">
        <v>158.0</v>
      </c>
      <c r="O18" s="65">
        <v>0.0</v>
      </c>
      <c r="P18" s="66"/>
      <c r="Q18" s="68">
        <v>2.0</v>
      </c>
      <c r="R18" s="68">
        <v>0.0</v>
      </c>
      <c r="S18" s="68">
        <v>0.0</v>
      </c>
      <c r="T18" s="68">
        <v>1.0</v>
      </c>
      <c r="U18" s="68">
        <v>0.0</v>
      </c>
      <c r="V18" s="67"/>
      <c r="W18" s="68">
        <v>2.0</v>
      </c>
      <c r="X18" s="67"/>
      <c r="Y18" s="67"/>
      <c r="Z18" s="68">
        <v>1.0</v>
      </c>
      <c r="AA18" s="67"/>
    </row>
    <row r="19">
      <c r="A19" s="69"/>
      <c r="B19" s="69" t="s">
        <v>33</v>
      </c>
      <c r="C19" s="70" t="s">
        <v>15</v>
      </c>
      <c r="D19" s="71" t="s">
        <v>16</v>
      </c>
      <c r="E19" s="71" t="s">
        <v>16</v>
      </c>
      <c r="F19" s="71" t="s">
        <v>16</v>
      </c>
      <c r="G19" s="71" t="s">
        <v>16</v>
      </c>
      <c r="H19" s="71" t="s">
        <v>16</v>
      </c>
      <c r="I19" s="71" t="s">
        <v>16</v>
      </c>
      <c r="J19" s="71" t="s">
        <v>16</v>
      </c>
      <c r="K19" s="71" t="s">
        <v>16</v>
      </c>
      <c r="L19" s="71" t="s">
        <v>16</v>
      </c>
      <c r="M19" s="71" t="s">
        <v>16</v>
      </c>
      <c r="N19" s="71" t="s">
        <v>16</v>
      </c>
      <c r="O19" s="71" t="s">
        <v>16</v>
      </c>
      <c r="P19" s="71" t="s">
        <v>16</v>
      </c>
      <c r="Q19" s="71" t="s">
        <v>16</v>
      </c>
      <c r="R19" s="71" t="s">
        <v>16</v>
      </c>
      <c r="S19" s="71" t="s">
        <v>16</v>
      </c>
      <c r="T19" s="71" t="s">
        <v>16</v>
      </c>
      <c r="U19" s="71" t="s">
        <v>16</v>
      </c>
      <c r="V19" s="71" t="s">
        <v>16</v>
      </c>
      <c r="W19" s="71" t="s">
        <v>16</v>
      </c>
      <c r="X19" s="71" t="s">
        <v>16</v>
      </c>
      <c r="Y19" s="71" t="s">
        <v>16</v>
      </c>
      <c r="Z19" s="71" t="s">
        <v>16</v>
      </c>
      <c r="AA19" s="71" t="s">
        <v>16</v>
      </c>
      <c r="AB19" s="72"/>
    </row>
    <row r="20">
      <c r="A20" s="36"/>
      <c r="B20" s="36"/>
      <c r="C20" s="70" t="s">
        <v>17</v>
      </c>
      <c r="D20" s="71" t="s">
        <v>16</v>
      </c>
      <c r="E20" s="71" t="s">
        <v>16</v>
      </c>
      <c r="F20" s="71" t="s">
        <v>16</v>
      </c>
      <c r="G20" s="71" t="s">
        <v>16</v>
      </c>
      <c r="H20" s="71" t="s">
        <v>16</v>
      </c>
      <c r="I20" s="71" t="s">
        <v>16</v>
      </c>
      <c r="J20" s="71" t="s">
        <v>16</v>
      </c>
      <c r="K20" s="71" t="s">
        <v>16</v>
      </c>
      <c r="L20" s="71" t="s">
        <v>16</v>
      </c>
      <c r="M20" s="71" t="s">
        <v>16</v>
      </c>
      <c r="N20" s="71" t="s">
        <v>16</v>
      </c>
      <c r="O20" s="71" t="s">
        <v>16</v>
      </c>
      <c r="P20" s="71" t="s">
        <v>16</v>
      </c>
      <c r="Q20" s="71" t="s">
        <v>16</v>
      </c>
      <c r="R20" s="71" t="s">
        <v>16</v>
      </c>
      <c r="S20" s="71" t="s">
        <v>16</v>
      </c>
      <c r="T20" s="71" t="s">
        <v>16</v>
      </c>
      <c r="U20" s="71" t="s">
        <v>16</v>
      </c>
      <c r="V20" s="71" t="s">
        <v>16</v>
      </c>
      <c r="W20" s="71" t="s">
        <v>16</v>
      </c>
      <c r="X20" s="71" t="s">
        <v>16</v>
      </c>
      <c r="Y20" s="71" t="s">
        <v>16</v>
      </c>
      <c r="Z20" s="71" t="s">
        <v>16</v>
      </c>
      <c r="AA20" s="71" t="s">
        <v>16</v>
      </c>
      <c r="AB20" s="72"/>
    </row>
    <row r="21">
      <c r="A21" s="37"/>
      <c r="B21" s="37"/>
      <c r="C21" s="70" t="s">
        <v>18</v>
      </c>
      <c r="D21" s="73">
        <v>0.0</v>
      </c>
      <c r="E21" s="73">
        <v>13.0</v>
      </c>
      <c r="F21" s="73">
        <v>6.0</v>
      </c>
      <c r="G21" s="73">
        <v>25.0</v>
      </c>
      <c r="H21" s="73">
        <v>5.0</v>
      </c>
      <c r="I21" s="73" t="s">
        <v>16</v>
      </c>
      <c r="J21" s="74" t="s">
        <v>16</v>
      </c>
      <c r="K21" s="74">
        <v>708.0</v>
      </c>
      <c r="L21" s="74">
        <v>119.0</v>
      </c>
      <c r="M21" s="74">
        <v>963.0</v>
      </c>
      <c r="N21" s="74">
        <v>88.0</v>
      </c>
      <c r="O21" s="74" t="s">
        <v>16</v>
      </c>
      <c r="P21" s="75">
        <v>0.0</v>
      </c>
      <c r="Q21" s="75">
        <v>10.0</v>
      </c>
      <c r="R21" s="75">
        <v>4.0</v>
      </c>
      <c r="S21" s="75" t="s">
        <v>34</v>
      </c>
      <c r="T21" s="75">
        <v>0.0</v>
      </c>
      <c r="U21" s="76" t="s">
        <v>35</v>
      </c>
      <c r="V21" s="77">
        <v>0.0</v>
      </c>
      <c r="W21" s="77">
        <v>10.0</v>
      </c>
      <c r="X21" s="77">
        <v>4.0</v>
      </c>
      <c r="Y21" s="77" t="s">
        <v>34</v>
      </c>
      <c r="Z21" s="77">
        <v>0.0</v>
      </c>
      <c r="AA21" s="78" t="s">
        <v>35</v>
      </c>
      <c r="AB21" s="79" t="s">
        <v>36</v>
      </c>
    </row>
    <row r="22">
      <c r="A22" s="29">
        <v>7.0</v>
      </c>
      <c r="B22" s="30" t="s">
        <v>37</v>
      </c>
      <c r="C22" s="31" t="s">
        <v>15</v>
      </c>
      <c r="D22" s="80" t="s">
        <v>38</v>
      </c>
      <c r="E22" s="50"/>
      <c r="F22" s="50"/>
      <c r="G22" s="50"/>
      <c r="H22" s="50"/>
      <c r="I22" s="51"/>
      <c r="J22" s="81">
        <v>50.0</v>
      </c>
      <c r="K22" s="81">
        <v>21.0</v>
      </c>
      <c r="L22" s="81">
        <v>2.0</v>
      </c>
      <c r="M22" s="81">
        <v>23.0</v>
      </c>
      <c r="N22" s="81">
        <v>5.0</v>
      </c>
      <c r="O22" s="81">
        <v>3.0</v>
      </c>
      <c r="P22" s="82">
        <v>0.0</v>
      </c>
      <c r="Q22" s="82">
        <v>0.0</v>
      </c>
      <c r="R22" s="82">
        <v>0.0</v>
      </c>
      <c r="S22" s="82">
        <v>0.0</v>
      </c>
      <c r="T22" s="82">
        <v>0.0</v>
      </c>
      <c r="U22" s="82">
        <v>0.0</v>
      </c>
      <c r="V22" s="83">
        <v>0.0</v>
      </c>
      <c r="W22" s="83">
        <v>0.0</v>
      </c>
      <c r="X22" s="83">
        <v>0.0</v>
      </c>
      <c r="Y22" s="83">
        <v>0.0</v>
      </c>
      <c r="Z22" s="83">
        <v>0.0</v>
      </c>
      <c r="AA22" s="83">
        <v>0.0</v>
      </c>
      <c r="AB22" s="84" t="s">
        <v>39</v>
      </c>
    </row>
    <row r="23">
      <c r="A23" s="36"/>
      <c r="B23" s="36"/>
      <c r="C23" s="31" t="s">
        <v>17</v>
      </c>
      <c r="D23" s="56"/>
      <c r="I23" s="42"/>
      <c r="J23" s="85">
        <v>167.0</v>
      </c>
      <c r="K23" s="85">
        <v>136.0</v>
      </c>
      <c r="L23" s="85">
        <v>13.0</v>
      </c>
      <c r="M23" s="85">
        <v>158.0</v>
      </c>
      <c r="N23" s="85">
        <v>22.0</v>
      </c>
      <c r="O23" s="85">
        <v>15.0</v>
      </c>
      <c r="P23" s="82">
        <v>0.0</v>
      </c>
      <c r="Q23" s="82">
        <v>0.0</v>
      </c>
      <c r="R23" s="82">
        <v>0.0</v>
      </c>
      <c r="S23" s="82">
        <v>0.0</v>
      </c>
      <c r="T23" s="82">
        <v>0.0</v>
      </c>
      <c r="U23" s="82">
        <v>0.0</v>
      </c>
      <c r="V23" s="83">
        <v>0.0</v>
      </c>
      <c r="W23" s="83">
        <v>0.0</v>
      </c>
      <c r="X23" s="83">
        <v>0.0</v>
      </c>
      <c r="Y23" s="83">
        <v>0.0</v>
      </c>
      <c r="Z23" s="83">
        <v>0.0</v>
      </c>
      <c r="AA23" s="83">
        <v>0.0</v>
      </c>
      <c r="AB23" s="56"/>
    </row>
    <row r="24">
      <c r="A24" s="37"/>
      <c r="B24" s="37"/>
      <c r="C24" s="31" t="s">
        <v>18</v>
      </c>
      <c r="D24" s="57"/>
      <c r="E24" s="46"/>
      <c r="F24" s="46"/>
      <c r="G24" s="46"/>
      <c r="H24" s="46"/>
      <c r="I24" s="47"/>
      <c r="J24" s="85">
        <v>0.0</v>
      </c>
      <c r="K24" s="85">
        <v>1088.0</v>
      </c>
      <c r="L24" s="85">
        <v>195.0</v>
      </c>
      <c r="M24" s="85">
        <v>1650.0</v>
      </c>
      <c r="N24" s="85">
        <v>253.0</v>
      </c>
      <c r="O24" s="85">
        <v>73.0</v>
      </c>
      <c r="P24" s="82">
        <v>0.0</v>
      </c>
      <c r="Q24" s="82">
        <v>0.0</v>
      </c>
      <c r="R24" s="82">
        <v>0.0</v>
      </c>
      <c r="S24" s="82">
        <v>2.0</v>
      </c>
      <c r="T24" s="82">
        <v>1.0</v>
      </c>
      <c r="U24" s="82">
        <v>2.0</v>
      </c>
      <c r="V24" s="83">
        <v>0.0</v>
      </c>
      <c r="W24" s="83">
        <v>0.0</v>
      </c>
      <c r="X24" s="83">
        <v>0.0</v>
      </c>
      <c r="Y24" s="83">
        <v>2.0</v>
      </c>
      <c r="Z24" s="83">
        <v>1.0</v>
      </c>
      <c r="AA24" s="83">
        <v>2.0</v>
      </c>
      <c r="AB24" s="56"/>
    </row>
    <row r="25">
      <c r="A25" s="29">
        <v>8.0</v>
      </c>
      <c r="B25" s="30" t="s">
        <v>40</v>
      </c>
      <c r="C25" s="31" t="s">
        <v>15</v>
      </c>
      <c r="D25" s="86" t="s">
        <v>41</v>
      </c>
      <c r="I25" s="42"/>
      <c r="J25" s="87"/>
      <c r="K25" s="43">
        <v>11.0</v>
      </c>
      <c r="L25" s="43">
        <v>3.0</v>
      </c>
      <c r="M25" s="43">
        <v>5.0</v>
      </c>
      <c r="N25" s="43">
        <v>2.0</v>
      </c>
      <c r="O25" s="43" t="s">
        <v>42</v>
      </c>
      <c r="P25" s="88"/>
      <c r="Q25" s="34">
        <v>1.0</v>
      </c>
      <c r="R25" s="34" t="s">
        <v>42</v>
      </c>
      <c r="S25" s="34" t="s">
        <v>42</v>
      </c>
      <c r="T25" s="34" t="s">
        <v>42</v>
      </c>
      <c r="U25" s="34" t="s">
        <v>42</v>
      </c>
      <c r="V25" s="89"/>
      <c r="W25" s="35">
        <v>1.0</v>
      </c>
      <c r="X25" s="35" t="s">
        <v>42</v>
      </c>
      <c r="Y25" s="35" t="s">
        <v>42</v>
      </c>
      <c r="Z25" s="35" t="s">
        <v>42</v>
      </c>
      <c r="AA25" s="35" t="s">
        <v>42</v>
      </c>
    </row>
    <row r="26">
      <c r="A26" s="36"/>
      <c r="B26" s="36"/>
      <c r="C26" s="31" t="s">
        <v>17</v>
      </c>
      <c r="I26" s="42"/>
      <c r="J26" s="87"/>
      <c r="K26" s="43">
        <v>31.0</v>
      </c>
      <c r="L26" s="43">
        <v>4.0</v>
      </c>
      <c r="M26" s="43">
        <v>50.0</v>
      </c>
      <c r="N26" s="43">
        <v>16.0</v>
      </c>
      <c r="O26" s="43" t="s">
        <v>42</v>
      </c>
      <c r="P26" s="88"/>
      <c r="Q26" s="34">
        <v>1.0</v>
      </c>
      <c r="R26" s="34" t="s">
        <v>42</v>
      </c>
      <c r="S26" s="34">
        <v>1.0</v>
      </c>
      <c r="T26" s="34" t="s">
        <v>42</v>
      </c>
      <c r="U26" s="34" t="s">
        <v>42</v>
      </c>
      <c r="V26" s="89"/>
      <c r="W26" s="35">
        <v>1.0</v>
      </c>
      <c r="X26" s="35" t="s">
        <v>42</v>
      </c>
      <c r="Y26" s="35">
        <v>1.0</v>
      </c>
      <c r="Z26" s="35" t="s">
        <v>42</v>
      </c>
      <c r="AA26" s="35" t="s">
        <v>42</v>
      </c>
    </row>
    <row r="27">
      <c r="A27" s="37"/>
      <c r="B27" s="37"/>
      <c r="C27" s="31" t="s">
        <v>18</v>
      </c>
      <c r="D27" s="46"/>
      <c r="E27" s="46"/>
      <c r="F27" s="46"/>
      <c r="G27" s="46"/>
      <c r="H27" s="46"/>
      <c r="I27" s="47"/>
      <c r="J27" s="87"/>
      <c r="K27" s="43">
        <v>473.0</v>
      </c>
      <c r="L27" s="43">
        <v>81.0</v>
      </c>
      <c r="M27" s="43">
        <v>716.0</v>
      </c>
      <c r="N27" s="43">
        <v>152.0</v>
      </c>
      <c r="O27" s="43" t="s">
        <v>42</v>
      </c>
      <c r="P27" s="88"/>
      <c r="Q27" s="34">
        <v>1.0</v>
      </c>
      <c r="R27" s="34">
        <v>2.0</v>
      </c>
      <c r="S27" s="34">
        <v>12.0</v>
      </c>
      <c r="T27" s="34">
        <v>2.0</v>
      </c>
      <c r="U27" s="34" t="s">
        <v>42</v>
      </c>
      <c r="V27" s="89"/>
      <c r="W27" s="35">
        <v>1.0</v>
      </c>
      <c r="X27" s="35">
        <v>2.0</v>
      </c>
      <c r="Y27" s="35">
        <v>10.0</v>
      </c>
      <c r="Z27" s="35">
        <v>2.0</v>
      </c>
      <c r="AA27" s="35" t="s">
        <v>42</v>
      </c>
    </row>
    <row r="28">
      <c r="A28" s="29">
        <v>9.0</v>
      </c>
      <c r="B28" s="30" t="s">
        <v>43</v>
      </c>
      <c r="C28" s="31" t="s">
        <v>15</v>
      </c>
      <c r="D28" s="90" t="s">
        <v>44</v>
      </c>
      <c r="I28" s="42"/>
      <c r="J28" s="91">
        <v>105.0</v>
      </c>
      <c r="K28" s="91">
        <v>350.0</v>
      </c>
      <c r="L28" s="91">
        <v>74.0</v>
      </c>
      <c r="M28" s="91">
        <v>598.0</v>
      </c>
      <c r="N28" s="91">
        <v>85.0</v>
      </c>
      <c r="O28" s="91">
        <v>37.0</v>
      </c>
      <c r="P28" s="92">
        <v>4.0</v>
      </c>
      <c r="Q28" s="92">
        <v>1.0</v>
      </c>
      <c r="R28" s="92">
        <v>4.0</v>
      </c>
      <c r="S28" s="92">
        <v>3.0</v>
      </c>
      <c r="T28" s="92">
        <v>0.0</v>
      </c>
      <c r="U28" s="92">
        <v>0.0</v>
      </c>
      <c r="V28" s="93">
        <v>4.0</v>
      </c>
      <c r="W28" s="93">
        <v>1.0</v>
      </c>
      <c r="X28" s="93">
        <v>2.0</v>
      </c>
      <c r="Y28" s="93">
        <v>1.0</v>
      </c>
      <c r="Z28" s="93">
        <v>0.0</v>
      </c>
      <c r="AA28" s="93">
        <v>0.0</v>
      </c>
    </row>
    <row r="29">
      <c r="A29" s="36"/>
      <c r="B29" s="36"/>
      <c r="C29" s="31" t="s">
        <v>17</v>
      </c>
      <c r="I29" s="42"/>
      <c r="J29" s="42"/>
      <c r="K29" s="42"/>
      <c r="L29" s="42"/>
      <c r="M29" s="42"/>
      <c r="N29" s="42"/>
      <c r="O29" s="42"/>
      <c r="P29" s="42"/>
      <c r="Q29" s="42"/>
      <c r="R29" s="42"/>
      <c r="S29" s="42"/>
      <c r="T29" s="42"/>
      <c r="U29" s="42"/>
      <c r="V29" s="42"/>
      <c r="W29" s="42"/>
      <c r="X29" s="42"/>
      <c r="Y29" s="42"/>
      <c r="Z29" s="42"/>
      <c r="AA29" s="42"/>
    </row>
    <row r="30">
      <c r="A30" s="37"/>
      <c r="B30" s="37"/>
      <c r="C30" s="31" t="s">
        <v>18</v>
      </c>
      <c r="D30" s="46"/>
      <c r="E30" s="46"/>
      <c r="F30" s="46"/>
      <c r="G30" s="46"/>
      <c r="H30" s="46"/>
      <c r="I30" s="47"/>
      <c r="J30" s="47"/>
      <c r="K30" s="47"/>
      <c r="L30" s="47"/>
      <c r="M30" s="47"/>
      <c r="N30" s="47"/>
      <c r="O30" s="47"/>
      <c r="P30" s="47"/>
      <c r="Q30" s="47"/>
      <c r="R30" s="47"/>
      <c r="S30" s="47"/>
      <c r="T30" s="47"/>
      <c r="U30" s="47"/>
      <c r="V30" s="47"/>
      <c r="W30" s="47"/>
      <c r="X30" s="47"/>
      <c r="Y30" s="47"/>
      <c r="Z30" s="47"/>
      <c r="AA30" s="47"/>
    </row>
    <row r="31">
      <c r="A31" s="29">
        <v>10.0</v>
      </c>
      <c r="B31" s="30" t="s">
        <v>45</v>
      </c>
      <c r="C31" s="31" t="s">
        <v>15</v>
      </c>
      <c r="D31" s="94" t="s">
        <v>16</v>
      </c>
      <c r="E31" s="41" t="s">
        <v>46</v>
      </c>
      <c r="I31" s="42"/>
      <c r="J31" s="95" t="s">
        <v>47</v>
      </c>
      <c r="O31" s="42"/>
      <c r="P31" s="96" t="s">
        <v>47</v>
      </c>
      <c r="U31" s="42"/>
      <c r="V31" s="97" t="s">
        <v>47</v>
      </c>
      <c r="AA31" s="42"/>
    </row>
    <row r="32">
      <c r="A32" s="36"/>
      <c r="B32" s="36"/>
      <c r="C32" s="31" t="s">
        <v>17</v>
      </c>
      <c r="D32" s="94" t="s">
        <v>16</v>
      </c>
      <c r="I32" s="42"/>
      <c r="J32" s="46"/>
      <c r="K32" s="46"/>
      <c r="L32" s="46"/>
      <c r="M32" s="46"/>
      <c r="N32" s="46"/>
      <c r="O32" s="47"/>
      <c r="P32" s="46"/>
      <c r="Q32" s="46"/>
      <c r="R32" s="46"/>
      <c r="S32" s="46"/>
      <c r="T32" s="46"/>
      <c r="U32" s="47"/>
      <c r="V32" s="46"/>
      <c r="W32" s="46"/>
      <c r="X32" s="46"/>
      <c r="Y32" s="46"/>
      <c r="Z32" s="46"/>
      <c r="AA32" s="47"/>
    </row>
    <row r="33">
      <c r="A33" s="37"/>
      <c r="B33" s="37"/>
      <c r="C33" s="31" t="s">
        <v>18</v>
      </c>
      <c r="D33" s="94" t="s">
        <v>16</v>
      </c>
      <c r="E33" s="46"/>
      <c r="F33" s="46"/>
      <c r="G33" s="46"/>
      <c r="H33" s="46"/>
      <c r="I33" s="47"/>
      <c r="J33" s="43" t="s">
        <v>16</v>
      </c>
      <c r="K33" s="43">
        <v>375.0</v>
      </c>
      <c r="L33" s="43">
        <v>119.0</v>
      </c>
      <c r="M33" s="43">
        <v>653.0</v>
      </c>
      <c r="N33" s="43">
        <v>65.0</v>
      </c>
      <c r="O33" s="43" t="s">
        <v>16</v>
      </c>
      <c r="P33" s="44" t="s">
        <v>16</v>
      </c>
      <c r="Q33" s="44">
        <v>7.0</v>
      </c>
      <c r="R33" s="44">
        <v>0.0</v>
      </c>
      <c r="S33" s="44">
        <v>14.0</v>
      </c>
      <c r="T33" s="44">
        <v>1.0</v>
      </c>
      <c r="U33" s="44" t="s">
        <v>16</v>
      </c>
      <c r="V33" s="45" t="s">
        <v>16</v>
      </c>
      <c r="W33" s="45">
        <v>7.0</v>
      </c>
      <c r="X33" s="45">
        <v>0.0</v>
      </c>
      <c r="Y33" s="98" t="s">
        <v>48</v>
      </c>
      <c r="Z33" s="45">
        <v>1.0</v>
      </c>
      <c r="AA33" s="45" t="s">
        <v>16</v>
      </c>
    </row>
    <row r="34">
      <c r="A34" s="29">
        <v>11.0</v>
      </c>
      <c r="B34" s="30" t="s">
        <v>49</v>
      </c>
      <c r="C34" s="31" t="s">
        <v>15</v>
      </c>
      <c r="D34" s="99"/>
      <c r="I34" s="42"/>
      <c r="J34" s="33">
        <v>0.0</v>
      </c>
      <c r="K34" s="33">
        <v>0.0</v>
      </c>
      <c r="L34" s="33">
        <v>0.0</v>
      </c>
      <c r="M34" s="33">
        <v>0.0</v>
      </c>
      <c r="N34" s="33">
        <v>0.0</v>
      </c>
      <c r="O34" s="33">
        <v>0.0</v>
      </c>
      <c r="P34" s="34">
        <v>0.0</v>
      </c>
      <c r="Q34" s="34">
        <v>0.0</v>
      </c>
      <c r="R34" s="34">
        <v>0.0</v>
      </c>
      <c r="S34" s="34">
        <v>0.0</v>
      </c>
      <c r="T34" s="34">
        <v>0.0</v>
      </c>
      <c r="U34" s="34">
        <v>0.0</v>
      </c>
      <c r="V34" s="35">
        <v>0.0</v>
      </c>
      <c r="W34" s="35">
        <v>0.0</v>
      </c>
      <c r="X34" s="35">
        <v>0.0</v>
      </c>
      <c r="Y34" s="35">
        <v>0.0</v>
      </c>
      <c r="Z34" s="35">
        <v>0.0</v>
      </c>
      <c r="AA34" s="35">
        <v>0.0</v>
      </c>
    </row>
    <row r="35" ht="27.0" customHeight="1">
      <c r="A35" s="36"/>
      <c r="B35" s="36"/>
      <c r="C35" s="31" t="s">
        <v>17</v>
      </c>
      <c r="D35" s="46"/>
      <c r="E35" s="46"/>
      <c r="F35" s="46"/>
      <c r="G35" s="46"/>
      <c r="H35" s="46"/>
      <c r="I35" s="47"/>
      <c r="J35" s="33">
        <v>0.0</v>
      </c>
      <c r="K35" s="33">
        <v>0.0</v>
      </c>
      <c r="L35" s="33">
        <v>0.0</v>
      </c>
      <c r="M35" s="33">
        <v>0.0</v>
      </c>
      <c r="N35" s="33">
        <v>0.0</v>
      </c>
      <c r="O35" s="33">
        <v>0.0</v>
      </c>
      <c r="P35" s="34">
        <v>0.0</v>
      </c>
      <c r="Q35" s="34">
        <v>0.0</v>
      </c>
      <c r="R35" s="34">
        <v>0.0</v>
      </c>
      <c r="S35" s="34">
        <v>0.0</v>
      </c>
      <c r="T35" s="34">
        <v>0.0</v>
      </c>
      <c r="U35" s="34">
        <v>0.0</v>
      </c>
      <c r="V35" s="35">
        <v>0.0</v>
      </c>
      <c r="W35" s="35">
        <v>0.0</v>
      </c>
      <c r="X35" s="35">
        <v>0.0</v>
      </c>
      <c r="Y35" s="35">
        <v>0.0</v>
      </c>
      <c r="Z35" s="35">
        <v>0.0</v>
      </c>
      <c r="AA35" s="35">
        <v>0.0</v>
      </c>
    </row>
    <row r="36">
      <c r="A36" s="37"/>
      <c r="B36" s="37"/>
      <c r="C36" s="31" t="s">
        <v>18</v>
      </c>
      <c r="D36" s="94">
        <v>0.0</v>
      </c>
      <c r="E36" s="100">
        <v>36.0</v>
      </c>
      <c r="F36" s="46"/>
      <c r="G36" s="46"/>
      <c r="H36" s="46"/>
      <c r="I36" s="47"/>
      <c r="J36" s="33">
        <v>0.0</v>
      </c>
      <c r="K36" s="33">
        <v>261.0</v>
      </c>
      <c r="L36" s="33">
        <v>40.0</v>
      </c>
      <c r="M36" s="33">
        <v>503.0</v>
      </c>
      <c r="N36" s="33">
        <v>45.0</v>
      </c>
      <c r="O36" s="33">
        <v>32.0</v>
      </c>
      <c r="P36" s="34">
        <v>0.0</v>
      </c>
      <c r="Q36" s="34">
        <v>3.0</v>
      </c>
      <c r="R36" s="34">
        <v>0.0</v>
      </c>
      <c r="S36" s="34">
        <v>5.0</v>
      </c>
      <c r="T36" s="34">
        <v>0.0</v>
      </c>
      <c r="U36" s="34">
        <v>0.0</v>
      </c>
      <c r="V36" s="35">
        <v>0.0</v>
      </c>
      <c r="W36" s="35">
        <v>3.0</v>
      </c>
      <c r="X36" s="35">
        <v>0.0</v>
      </c>
      <c r="Y36" s="35">
        <v>5.0</v>
      </c>
      <c r="Z36" s="35">
        <v>0.0</v>
      </c>
      <c r="AA36" s="35">
        <v>0.0</v>
      </c>
    </row>
    <row r="37">
      <c r="A37" s="29">
        <v>12.0</v>
      </c>
      <c r="B37" s="30" t="s">
        <v>50</v>
      </c>
      <c r="C37" s="31" t="s">
        <v>15</v>
      </c>
      <c r="D37" s="99" t="s">
        <v>51</v>
      </c>
      <c r="I37" s="42"/>
      <c r="J37" s="33" t="s">
        <v>47</v>
      </c>
      <c r="K37" s="33" t="s">
        <v>47</v>
      </c>
      <c r="L37" s="33" t="s">
        <v>47</v>
      </c>
      <c r="M37" s="33" t="s">
        <v>47</v>
      </c>
      <c r="N37" s="33" t="s">
        <v>47</v>
      </c>
      <c r="O37" s="33" t="s">
        <v>47</v>
      </c>
      <c r="P37" s="33" t="s">
        <v>47</v>
      </c>
      <c r="Q37" s="33" t="s">
        <v>47</v>
      </c>
      <c r="R37" s="33" t="s">
        <v>47</v>
      </c>
      <c r="S37" s="33" t="s">
        <v>47</v>
      </c>
      <c r="T37" s="33" t="s">
        <v>47</v>
      </c>
      <c r="U37" s="33" t="s">
        <v>47</v>
      </c>
      <c r="V37" s="33" t="s">
        <v>47</v>
      </c>
      <c r="W37" s="33" t="s">
        <v>47</v>
      </c>
      <c r="X37" s="33" t="s">
        <v>47</v>
      </c>
      <c r="Y37" s="33" t="s">
        <v>47</v>
      </c>
      <c r="Z37" s="33" t="s">
        <v>47</v>
      </c>
      <c r="AA37" s="33" t="s">
        <v>47</v>
      </c>
    </row>
    <row r="38">
      <c r="A38" s="36"/>
      <c r="B38" s="36"/>
      <c r="C38" s="31" t="s">
        <v>17</v>
      </c>
      <c r="I38" s="42"/>
      <c r="J38" s="33" t="s">
        <v>47</v>
      </c>
      <c r="K38" s="33" t="s">
        <v>47</v>
      </c>
      <c r="L38" s="33" t="s">
        <v>47</v>
      </c>
      <c r="M38" s="33" t="s">
        <v>47</v>
      </c>
      <c r="N38" s="33" t="s">
        <v>47</v>
      </c>
      <c r="O38" s="33" t="s">
        <v>47</v>
      </c>
      <c r="P38" s="33" t="s">
        <v>47</v>
      </c>
      <c r="Q38" s="33" t="s">
        <v>47</v>
      </c>
      <c r="R38" s="33" t="s">
        <v>47</v>
      </c>
      <c r="S38" s="33" t="s">
        <v>47</v>
      </c>
      <c r="T38" s="33" t="s">
        <v>47</v>
      </c>
      <c r="U38" s="33" t="s">
        <v>47</v>
      </c>
      <c r="V38" s="33" t="s">
        <v>47</v>
      </c>
      <c r="W38" s="33" t="s">
        <v>47</v>
      </c>
      <c r="X38" s="33" t="s">
        <v>47</v>
      </c>
      <c r="Y38" s="33" t="s">
        <v>47</v>
      </c>
      <c r="Z38" s="33" t="s">
        <v>47</v>
      </c>
      <c r="AA38" s="33" t="s">
        <v>47</v>
      </c>
    </row>
    <row r="39">
      <c r="A39" s="37"/>
      <c r="B39" s="37"/>
      <c r="C39" s="31" t="s">
        <v>18</v>
      </c>
      <c r="D39" s="46"/>
      <c r="E39" s="46"/>
      <c r="F39" s="46"/>
      <c r="G39" s="46"/>
      <c r="H39" s="46"/>
      <c r="I39" s="47"/>
      <c r="J39" s="33" t="s">
        <v>47</v>
      </c>
      <c r="K39" s="33">
        <v>300.0</v>
      </c>
      <c r="L39" s="33">
        <v>70.0</v>
      </c>
      <c r="M39" s="33">
        <v>460.0</v>
      </c>
      <c r="N39" s="33" t="s">
        <v>16</v>
      </c>
      <c r="O39" s="33">
        <v>10.0</v>
      </c>
      <c r="P39" s="34" t="s">
        <v>47</v>
      </c>
      <c r="Q39" s="34">
        <v>9.0</v>
      </c>
      <c r="R39" s="34">
        <v>3.0</v>
      </c>
      <c r="S39" s="34">
        <v>11.0</v>
      </c>
      <c r="T39" s="34">
        <v>0.0</v>
      </c>
      <c r="U39" s="34">
        <v>0.0</v>
      </c>
      <c r="V39" s="35" t="s">
        <v>47</v>
      </c>
      <c r="W39" s="35">
        <v>5.0</v>
      </c>
      <c r="X39" s="35">
        <v>2.0</v>
      </c>
      <c r="Y39" s="35">
        <v>7.0</v>
      </c>
      <c r="Z39" s="35">
        <v>0.0</v>
      </c>
      <c r="AA39" s="35">
        <v>0.0</v>
      </c>
    </row>
    <row r="40">
      <c r="A40" s="29">
        <v>13.0</v>
      </c>
      <c r="B40" s="30" t="s">
        <v>52</v>
      </c>
      <c r="C40" s="31" t="s">
        <v>15</v>
      </c>
      <c r="D40" s="94">
        <v>0.0</v>
      </c>
      <c r="E40" s="94">
        <v>0.0</v>
      </c>
      <c r="F40" s="94">
        <v>0.0</v>
      </c>
      <c r="G40" s="94">
        <v>0.0</v>
      </c>
      <c r="H40" s="94">
        <v>0.0</v>
      </c>
      <c r="I40" s="94">
        <v>0.0</v>
      </c>
      <c r="J40" s="43">
        <v>0.0</v>
      </c>
      <c r="K40" s="43">
        <v>0.0</v>
      </c>
      <c r="L40" s="45">
        <v>0.0</v>
      </c>
      <c r="M40" s="45">
        <v>0.0</v>
      </c>
      <c r="N40" s="45">
        <v>0.0</v>
      </c>
      <c r="O40" s="45">
        <v>0.0</v>
      </c>
      <c r="P40" s="88"/>
      <c r="Q40" s="88"/>
      <c r="R40" s="88"/>
      <c r="S40" s="88"/>
      <c r="T40" s="88"/>
      <c r="U40" s="88"/>
      <c r="V40" s="45">
        <v>0.0</v>
      </c>
      <c r="W40" s="45">
        <v>0.0</v>
      </c>
      <c r="X40" s="45">
        <v>0.0</v>
      </c>
      <c r="Y40" s="45">
        <v>0.0</v>
      </c>
      <c r="Z40" s="45">
        <v>0.0</v>
      </c>
      <c r="AA40" s="45">
        <v>0.0</v>
      </c>
    </row>
    <row r="41">
      <c r="A41" s="36"/>
      <c r="B41" s="36"/>
      <c r="C41" s="31" t="s">
        <v>17</v>
      </c>
      <c r="D41" s="94">
        <v>0.0</v>
      </c>
      <c r="E41" s="94">
        <v>0.0</v>
      </c>
      <c r="F41" s="94">
        <v>0.0</v>
      </c>
      <c r="G41" s="94">
        <v>0.0</v>
      </c>
      <c r="H41" s="94">
        <v>0.0</v>
      </c>
      <c r="I41" s="94">
        <v>0.0</v>
      </c>
      <c r="J41" s="43">
        <v>0.0</v>
      </c>
      <c r="K41" s="43">
        <v>0.0</v>
      </c>
      <c r="L41" s="45">
        <v>0.0</v>
      </c>
      <c r="M41" s="45">
        <v>0.0</v>
      </c>
      <c r="N41" s="45">
        <v>0.0</v>
      </c>
      <c r="O41" s="45">
        <v>0.0</v>
      </c>
      <c r="P41" s="44" t="s">
        <v>53</v>
      </c>
      <c r="Q41" s="88"/>
      <c r="R41" s="88"/>
      <c r="S41" s="88"/>
      <c r="T41" s="88"/>
      <c r="U41" s="88"/>
      <c r="V41" s="45">
        <v>0.0</v>
      </c>
      <c r="W41" s="45">
        <v>0.0</v>
      </c>
      <c r="X41" s="45">
        <v>0.0</v>
      </c>
      <c r="Y41" s="45">
        <v>0.0</v>
      </c>
      <c r="Z41" s="45">
        <v>0.0</v>
      </c>
      <c r="AA41" s="45">
        <v>0.0</v>
      </c>
    </row>
    <row r="42">
      <c r="A42" s="37"/>
      <c r="B42" s="37"/>
      <c r="C42" s="31" t="s">
        <v>18</v>
      </c>
      <c r="D42" s="94">
        <v>0.0</v>
      </c>
      <c r="E42" s="94">
        <v>0.0</v>
      </c>
      <c r="F42" s="94">
        <v>0.0</v>
      </c>
      <c r="G42" s="94">
        <v>0.0</v>
      </c>
      <c r="H42" s="94">
        <v>0.0</v>
      </c>
      <c r="I42" s="94">
        <v>0.0</v>
      </c>
      <c r="J42" s="43">
        <v>0.0</v>
      </c>
      <c r="K42" s="43">
        <v>0.0</v>
      </c>
      <c r="L42" s="45">
        <v>0.0</v>
      </c>
      <c r="M42" s="45">
        <v>0.0</v>
      </c>
      <c r="N42" s="45">
        <v>0.0</v>
      </c>
      <c r="O42" s="45">
        <v>0.0</v>
      </c>
      <c r="P42" s="88"/>
      <c r="Q42" s="88"/>
      <c r="R42" s="88"/>
      <c r="S42" s="88"/>
      <c r="T42" s="88"/>
      <c r="U42" s="88"/>
      <c r="V42" s="45">
        <v>0.0</v>
      </c>
      <c r="W42" s="45">
        <v>0.0</v>
      </c>
      <c r="X42" s="45">
        <v>0.0</v>
      </c>
      <c r="Y42" s="45">
        <v>0.0</v>
      </c>
      <c r="Z42" s="45">
        <v>0.0</v>
      </c>
      <c r="AA42" s="45">
        <v>0.0</v>
      </c>
    </row>
    <row r="43">
      <c r="A43" s="29">
        <v>14.0</v>
      </c>
      <c r="B43" s="30" t="s">
        <v>54</v>
      </c>
      <c r="C43" s="31" t="s">
        <v>15</v>
      </c>
      <c r="D43" s="101" t="s">
        <v>55</v>
      </c>
      <c r="E43" s="50"/>
      <c r="F43" s="50"/>
      <c r="G43" s="50"/>
      <c r="H43" s="50"/>
      <c r="I43" s="51"/>
      <c r="J43" s="102">
        <v>0.0</v>
      </c>
      <c r="K43" s="103">
        <v>1.0</v>
      </c>
      <c r="L43" s="103">
        <v>0.0</v>
      </c>
      <c r="M43" s="103">
        <v>4.0</v>
      </c>
      <c r="N43" s="103">
        <v>0.0</v>
      </c>
      <c r="O43" s="103">
        <v>0.0</v>
      </c>
      <c r="P43" s="103">
        <v>0.0</v>
      </c>
      <c r="Q43" s="103">
        <v>0.0</v>
      </c>
      <c r="R43" s="103">
        <v>0.0</v>
      </c>
      <c r="S43" s="103">
        <v>0.0</v>
      </c>
      <c r="T43" s="103">
        <v>0.0</v>
      </c>
      <c r="U43" s="103">
        <v>0.0</v>
      </c>
      <c r="V43" s="103">
        <v>0.0</v>
      </c>
      <c r="W43" s="103">
        <v>0.0</v>
      </c>
      <c r="X43" s="103">
        <v>0.0</v>
      </c>
      <c r="Y43" s="103">
        <v>0.0</v>
      </c>
      <c r="Z43" s="103">
        <v>0.0</v>
      </c>
      <c r="AA43" s="103">
        <v>0.0</v>
      </c>
    </row>
    <row r="44">
      <c r="A44" s="36"/>
      <c r="B44" s="36"/>
      <c r="C44" s="31" t="s">
        <v>17</v>
      </c>
      <c r="D44" s="56"/>
      <c r="I44" s="42"/>
      <c r="J44" s="104">
        <v>0.0</v>
      </c>
      <c r="K44" s="105">
        <v>18.0</v>
      </c>
      <c r="L44" s="105">
        <v>1.0</v>
      </c>
      <c r="M44" s="105">
        <v>22.0</v>
      </c>
      <c r="N44" s="105">
        <v>0.0</v>
      </c>
      <c r="O44" s="105">
        <v>2.0</v>
      </c>
      <c r="P44" s="105">
        <v>0.0</v>
      </c>
      <c r="Q44" s="105">
        <v>0.0</v>
      </c>
      <c r="R44" s="105">
        <v>0.0</v>
      </c>
      <c r="S44" s="105">
        <v>0.0</v>
      </c>
      <c r="T44" s="105">
        <v>0.0</v>
      </c>
      <c r="U44" s="105">
        <v>0.0</v>
      </c>
      <c r="V44" s="105">
        <v>0.0</v>
      </c>
      <c r="W44" s="105">
        <v>0.0</v>
      </c>
      <c r="X44" s="105">
        <v>0.0</v>
      </c>
      <c r="Y44" s="105">
        <v>0.0</v>
      </c>
      <c r="Z44" s="105">
        <v>0.0</v>
      </c>
      <c r="AA44" s="105">
        <v>0.0</v>
      </c>
    </row>
    <row r="45">
      <c r="A45" s="37"/>
      <c r="B45" s="37"/>
      <c r="C45" s="31" t="s">
        <v>18</v>
      </c>
      <c r="D45" s="57"/>
      <c r="E45" s="46"/>
      <c r="F45" s="46"/>
      <c r="G45" s="46"/>
      <c r="H45" s="46"/>
      <c r="I45" s="47"/>
      <c r="J45" s="104">
        <v>0.0</v>
      </c>
      <c r="K45" s="105">
        <v>330.0</v>
      </c>
      <c r="L45" s="105">
        <v>56.0</v>
      </c>
      <c r="M45" s="105">
        <v>623.0</v>
      </c>
      <c r="N45" s="105">
        <v>0.0</v>
      </c>
      <c r="O45" s="105">
        <v>25.0</v>
      </c>
      <c r="P45" s="105">
        <v>0.0</v>
      </c>
      <c r="Q45" s="105">
        <v>0.0</v>
      </c>
      <c r="R45" s="105">
        <v>1.0</v>
      </c>
      <c r="S45" s="105">
        <v>2.0</v>
      </c>
      <c r="T45" s="105">
        <v>0.0</v>
      </c>
      <c r="U45" s="105">
        <v>0.0</v>
      </c>
      <c r="V45" s="105">
        <v>0.0</v>
      </c>
      <c r="W45" s="105">
        <v>0.0</v>
      </c>
      <c r="X45" s="105" t="s">
        <v>56</v>
      </c>
      <c r="Y45" s="105" t="s">
        <v>57</v>
      </c>
      <c r="Z45" s="105">
        <v>0.0</v>
      </c>
      <c r="AA45" s="105">
        <v>0.0</v>
      </c>
      <c r="AB45" s="106" t="s">
        <v>58</v>
      </c>
    </row>
    <row r="46">
      <c r="A46" s="29">
        <v>15.0</v>
      </c>
      <c r="B46" s="30" t="s">
        <v>59</v>
      </c>
      <c r="C46" s="31" t="s">
        <v>15</v>
      </c>
      <c r="D46" s="41" t="s">
        <v>60</v>
      </c>
      <c r="I46" s="42"/>
      <c r="J46" s="43">
        <v>0.0</v>
      </c>
      <c r="K46" s="43">
        <v>1.0</v>
      </c>
      <c r="L46" s="43">
        <v>1.0</v>
      </c>
      <c r="M46" s="43">
        <v>7.0</v>
      </c>
      <c r="N46" s="43">
        <v>0.0</v>
      </c>
      <c r="O46" s="43">
        <v>1.0</v>
      </c>
      <c r="P46" s="97" t="s">
        <v>61</v>
      </c>
      <c r="U46" s="42"/>
      <c r="V46" s="97" t="s">
        <v>61</v>
      </c>
      <c r="AA46" s="42"/>
    </row>
    <row r="47">
      <c r="A47" s="36"/>
      <c r="B47" s="36"/>
      <c r="C47" s="31" t="s">
        <v>17</v>
      </c>
      <c r="I47" s="42"/>
      <c r="J47" s="43">
        <v>0.0</v>
      </c>
      <c r="K47" s="43">
        <v>9.0</v>
      </c>
      <c r="L47" s="43">
        <v>1.0</v>
      </c>
      <c r="M47" s="43">
        <v>18.0</v>
      </c>
      <c r="N47" s="43">
        <v>1.0</v>
      </c>
      <c r="O47" s="43">
        <v>1.0</v>
      </c>
      <c r="U47" s="42"/>
      <c r="AA47" s="42"/>
    </row>
    <row r="48">
      <c r="A48" s="37"/>
      <c r="B48" s="37"/>
      <c r="C48" s="31" t="s">
        <v>18</v>
      </c>
      <c r="D48" s="46"/>
      <c r="E48" s="46"/>
      <c r="F48" s="46"/>
      <c r="G48" s="46"/>
      <c r="H48" s="46"/>
      <c r="I48" s="47"/>
      <c r="J48" s="43">
        <v>7.0</v>
      </c>
      <c r="K48" s="43">
        <v>161.0</v>
      </c>
      <c r="L48" s="43">
        <v>26.0</v>
      </c>
      <c r="M48" s="43">
        <v>364.0</v>
      </c>
      <c r="N48" s="43">
        <v>39.0</v>
      </c>
      <c r="O48" s="43">
        <v>13.0</v>
      </c>
      <c r="P48" s="46"/>
      <c r="Q48" s="46"/>
      <c r="R48" s="46"/>
      <c r="S48" s="46"/>
      <c r="T48" s="46"/>
      <c r="U48" s="47"/>
      <c r="V48" s="46"/>
      <c r="W48" s="46"/>
      <c r="X48" s="46"/>
      <c r="Y48" s="46"/>
      <c r="Z48" s="46"/>
      <c r="AA48" s="47"/>
    </row>
    <row r="49">
      <c r="A49" s="29">
        <v>16.0</v>
      </c>
      <c r="B49" s="30" t="s">
        <v>62</v>
      </c>
      <c r="C49" s="31" t="s">
        <v>15</v>
      </c>
      <c r="D49" s="86" t="s">
        <v>63</v>
      </c>
      <c r="I49" s="42"/>
      <c r="J49" s="107" t="s">
        <v>47</v>
      </c>
      <c r="K49" s="46"/>
      <c r="L49" s="46"/>
      <c r="M49" s="46"/>
      <c r="N49" s="46"/>
      <c r="O49" s="47"/>
      <c r="P49" s="108" t="s">
        <v>47</v>
      </c>
      <c r="Q49" s="46"/>
      <c r="R49" s="46"/>
      <c r="S49" s="46"/>
      <c r="T49" s="46"/>
      <c r="U49" s="47"/>
      <c r="V49" s="109" t="s">
        <v>47</v>
      </c>
      <c r="W49" s="46"/>
      <c r="X49" s="46"/>
      <c r="Y49" s="46"/>
      <c r="Z49" s="46"/>
      <c r="AA49" s="47"/>
    </row>
    <row r="50">
      <c r="A50" s="36"/>
      <c r="B50" s="36"/>
      <c r="C50" s="31" t="s">
        <v>17</v>
      </c>
      <c r="I50" s="42"/>
      <c r="J50" s="107" t="s">
        <v>47</v>
      </c>
      <c r="K50" s="46"/>
      <c r="L50" s="46"/>
      <c r="M50" s="46"/>
      <c r="N50" s="46"/>
      <c r="O50" s="47"/>
      <c r="P50" s="108" t="s">
        <v>47</v>
      </c>
      <c r="Q50" s="46"/>
      <c r="R50" s="46"/>
      <c r="S50" s="46"/>
      <c r="T50" s="46"/>
      <c r="U50" s="47"/>
      <c r="V50" s="109" t="s">
        <v>47</v>
      </c>
      <c r="W50" s="46"/>
      <c r="X50" s="46"/>
      <c r="Y50" s="46"/>
      <c r="Z50" s="46"/>
      <c r="AA50" s="47"/>
    </row>
    <row r="51">
      <c r="A51" s="37"/>
      <c r="B51" s="37"/>
      <c r="C51" s="31" t="s">
        <v>18</v>
      </c>
      <c r="D51" s="46"/>
      <c r="E51" s="46"/>
      <c r="F51" s="46"/>
      <c r="G51" s="46"/>
      <c r="H51" s="46"/>
      <c r="I51" s="47"/>
      <c r="J51" s="33">
        <v>0.0</v>
      </c>
      <c r="K51" s="33">
        <v>311.0</v>
      </c>
      <c r="L51" s="33">
        <v>43.0</v>
      </c>
      <c r="M51" s="33">
        <v>439.0</v>
      </c>
      <c r="N51" s="33">
        <v>62.0</v>
      </c>
      <c r="O51" s="33">
        <v>10.0</v>
      </c>
      <c r="P51" s="34">
        <v>0.0</v>
      </c>
      <c r="Q51" s="34">
        <v>4.0</v>
      </c>
      <c r="R51" s="34">
        <v>2.0</v>
      </c>
      <c r="S51" s="34">
        <v>2.0</v>
      </c>
      <c r="T51" s="34">
        <v>0.0</v>
      </c>
      <c r="U51" s="34">
        <v>0.0</v>
      </c>
      <c r="V51" s="35">
        <v>0.0</v>
      </c>
      <c r="W51" s="35" t="s">
        <v>64</v>
      </c>
      <c r="X51" s="35" t="s">
        <v>56</v>
      </c>
      <c r="Y51" s="35" t="s">
        <v>57</v>
      </c>
      <c r="Z51" s="35">
        <v>0.0</v>
      </c>
      <c r="AA51" s="35">
        <v>0.0</v>
      </c>
      <c r="AB51" s="106" t="s">
        <v>58</v>
      </c>
    </row>
    <row r="52">
      <c r="A52" s="29">
        <v>17.0</v>
      </c>
      <c r="B52" s="30" t="s">
        <v>65</v>
      </c>
      <c r="C52" s="31" t="s">
        <v>15</v>
      </c>
      <c r="D52" s="32" t="s">
        <v>16</v>
      </c>
      <c r="E52" s="32" t="s">
        <v>16</v>
      </c>
      <c r="F52" s="32" t="s">
        <v>16</v>
      </c>
      <c r="G52" s="32" t="s">
        <v>16</v>
      </c>
      <c r="H52" s="32" t="s">
        <v>16</v>
      </c>
      <c r="I52" s="32" t="s">
        <v>16</v>
      </c>
      <c r="J52" s="87"/>
      <c r="K52" s="87"/>
      <c r="L52" s="87"/>
      <c r="M52" s="87"/>
      <c r="N52" s="87"/>
      <c r="O52" s="87"/>
      <c r="P52" s="88"/>
      <c r="Q52" s="88"/>
      <c r="R52" s="88"/>
      <c r="S52" s="88"/>
      <c r="T52" s="88"/>
      <c r="U52" s="88"/>
      <c r="V52" s="89"/>
      <c r="W52" s="89"/>
      <c r="X52" s="89"/>
      <c r="Y52" s="89"/>
      <c r="Z52" s="89"/>
      <c r="AA52" s="89"/>
      <c r="AB52" s="110" t="s">
        <v>66</v>
      </c>
    </row>
    <row r="53">
      <c r="A53" s="36"/>
      <c r="B53" s="36"/>
      <c r="C53" s="31" t="s">
        <v>17</v>
      </c>
      <c r="D53" s="32" t="s">
        <v>16</v>
      </c>
      <c r="E53" s="32" t="s">
        <v>16</v>
      </c>
      <c r="F53" s="32" t="s">
        <v>16</v>
      </c>
      <c r="G53" s="32" t="s">
        <v>16</v>
      </c>
      <c r="H53" s="32" t="s">
        <v>16</v>
      </c>
      <c r="I53" s="32" t="s">
        <v>16</v>
      </c>
      <c r="J53" s="87"/>
      <c r="K53" s="87"/>
      <c r="L53" s="87"/>
      <c r="M53" s="87"/>
      <c r="N53" s="87"/>
      <c r="O53" s="87"/>
      <c r="P53" s="88"/>
      <c r="Q53" s="88"/>
      <c r="R53" s="88"/>
      <c r="S53" s="88"/>
      <c r="T53" s="88"/>
      <c r="U53" s="88"/>
      <c r="V53" s="89"/>
      <c r="W53" s="89"/>
      <c r="X53" s="89"/>
      <c r="Y53" s="89"/>
      <c r="Z53" s="89"/>
      <c r="AA53" s="89"/>
    </row>
    <row r="54">
      <c r="A54" s="37"/>
      <c r="B54" s="37"/>
      <c r="C54" s="31" t="s">
        <v>18</v>
      </c>
      <c r="D54" s="94">
        <v>0.0</v>
      </c>
      <c r="E54" s="94">
        <v>2.0</v>
      </c>
      <c r="F54" s="94">
        <v>1.0</v>
      </c>
      <c r="G54" s="94">
        <v>2.0</v>
      </c>
      <c r="H54" s="94">
        <v>0.0</v>
      </c>
      <c r="I54" s="94" t="s">
        <v>67</v>
      </c>
      <c r="J54" s="43">
        <v>0.0</v>
      </c>
      <c r="K54" s="43">
        <v>395.0</v>
      </c>
      <c r="L54" s="43">
        <v>70.0</v>
      </c>
      <c r="M54" s="43">
        <v>696.0</v>
      </c>
      <c r="N54" s="43">
        <v>0.0</v>
      </c>
      <c r="O54" s="43">
        <v>59.0</v>
      </c>
      <c r="P54" s="111" t="s">
        <v>68</v>
      </c>
      <c r="Q54" s="46"/>
      <c r="R54" s="46"/>
      <c r="S54" s="46"/>
      <c r="T54" s="46"/>
      <c r="U54" s="47"/>
      <c r="V54" s="45">
        <v>0.0</v>
      </c>
      <c r="W54" s="45">
        <v>0.0</v>
      </c>
      <c r="X54" s="45">
        <v>0.0</v>
      </c>
      <c r="Y54" s="45">
        <v>0.0</v>
      </c>
      <c r="Z54" s="45">
        <v>0.0</v>
      </c>
      <c r="AA54" s="45">
        <v>0.0</v>
      </c>
    </row>
    <row r="55">
      <c r="A55" s="29">
        <v>18.0</v>
      </c>
      <c r="B55" s="30" t="s">
        <v>69</v>
      </c>
      <c r="C55" s="31" t="s">
        <v>15</v>
      </c>
      <c r="D55" s="112" t="s">
        <v>70</v>
      </c>
      <c r="I55" s="42"/>
      <c r="J55" s="113">
        <v>0.0</v>
      </c>
      <c r="K55" s="114">
        <v>0.0</v>
      </c>
      <c r="L55" s="114">
        <v>0.0</v>
      </c>
      <c r="M55" s="114">
        <v>0.0</v>
      </c>
      <c r="N55" s="114">
        <v>0.0</v>
      </c>
      <c r="O55" s="114">
        <v>0.0</v>
      </c>
      <c r="P55" s="115" t="s">
        <v>71</v>
      </c>
      <c r="U55" s="42"/>
      <c r="V55" s="116">
        <v>0.0</v>
      </c>
      <c r="W55" s="117">
        <v>0.0</v>
      </c>
      <c r="X55" s="117">
        <v>0.0</v>
      </c>
      <c r="Y55" s="117">
        <v>0.0</v>
      </c>
      <c r="Z55" s="117">
        <v>0.0</v>
      </c>
      <c r="AA55" s="117">
        <v>0.0</v>
      </c>
    </row>
    <row r="56">
      <c r="A56" s="36"/>
      <c r="B56" s="36"/>
      <c r="C56" s="31" t="s">
        <v>17</v>
      </c>
      <c r="I56" s="42"/>
      <c r="J56" s="114">
        <v>0.0</v>
      </c>
      <c r="K56" s="114">
        <v>35.0</v>
      </c>
      <c r="L56" s="114">
        <v>8.0</v>
      </c>
      <c r="M56" s="114">
        <v>52.0</v>
      </c>
      <c r="N56" s="114">
        <v>0.0</v>
      </c>
      <c r="O56" s="114">
        <v>8.0</v>
      </c>
      <c r="U56" s="42"/>
      <c r="V56" s="117">
        <v>0.0</v>
      </c>
      <c r="W56" s="117">
        <v>0.0</v>
      </c>
      <c r="X56" s="117">
        <v>0.0</v>
      </c>
      <c r="Y56" s="117">
        <v>0.0</v>
      </c>
      <c r="Z56" s="117">
        <v>0.0</v>
      </c>
      <c r="AA56" s="117">
        <v>0.0</v>
      </c>
    </row>
    <row r="57">
      <c r="A57" s="37"/>
      <c r="B57" s="37"/>
      <c r="C57" s="31" t="s">
        <v>18</v>
      </c>
      <c r="D57" s="46"/>
      <c r="E57" s="46"/>
      <c r="F57" s="46"/>
      <c r="G57" s="46"/>
      <c r="H57" s="46"/>
      <c r="I57" s="47"/>
      <c r="J57" s="114">
        <v>0.0</v>
      </c>
      <c r="K57" s="114">
        <v>350.0</v>
      </c>
      <c r="L57" s="114">
        <v>79.0</v>
      </c>
      <c r="M57" s="114">
        <v>778.0</v>
      </c>
      <c r="N57" s="114">
        <v>0.0</v>
      </c>
      <c r="O57" s="114">
        <v>33.0</v>
      </c>
      <c r="P57" s="46"/>
      <c r="Q57" s="46"/>
      <c r="R57" s="46"/>
      <c r="S57" s="46"/>
      <c r="T57" s="46"/>
      <c r="U57" s="47"/>
      <c r="V57" s="117">
        <v>0.0</v>
      </c>
      <c r="W57" s="117">
        <v>0.0</v>
      </c>
      <c r="X57" s="117">
        <v>0.0</v>
      </c>
      <c r="Y57" s="117">
        <v>0.0</v>
      </c>
      <c r="Z57" s="117">
        <v>0.0</v>
      </c>
      <c r="AA57" s="117">
        <v>0.0</v>
      </c>
    </row>
    <row r="58">
      <c r="A58" s="29">
        <v>19.0</v>
      </c>
      <c r="B58" s="30" t="s">
        <v>72</v>
      </c>
      <c r="C58" s="31" t="s">
        <v>15</v>
      </c>
      <c r="D58" s="112" t="s">
        <v>73</v>
      </c>
      <c r="I58" s="42"/>
      <c r="J58" s="43">
        <v>0.0</v>
      </c>
      <c r="K58" s="43">
        <v>1.0</v>
      </c>
      <c r="L58" s="43">
        <v>1.0</v>
      </c>
      <c r="M58" s="43">
        <v>4.0</v>
      </c>
      <c r="N58" s="43">
        <v>0.0</v>
      </c>
      <c r="O58" s="43">
        <v>0.0</v>
      </c>
      <c r="P58" s="44">
        <v>0.0</v>
      </c>
      <c r="Q58" s="44">
        <v>0.0</v>
      </c>
      <c r="R58" s="44">
        <v>0.0</v>
      </c>
      <c r="S58" s="44">
        <v>0.0</v>
      </c>
      <c r="T58" s="44">
        <v>0.0</v>
      </c>
      <c r="U58" s="44">
        <v>0.0</v>
      </c>
      <c r="V58" s="45">
        <v>0.0</v>
      </c>
      <c r="W58" s="45">
        <v>0.0</v>
      </c>
      <c r="X58" s="45">
        <v>0.0</v>
      </c>
      <c r="Y58" s="45">
        <v>0.0</v>
      </c>
      <c r="Z58" s="45">
        <v>0.0</v>
      </c>
      <c r="AA58" s="45">
        <v>0.0</v>
      </c>
      <c r="AB58" s="118" t="s">
        <v>74</v>
      </c>
      <c r="AE58" s="118"/>
      <c r="AF58" s="118"/>
      <c r="AG58" s="118"/>
    </row>
    <row r="59">
      <c r="A59" s="36"/>
      <c r="B59" s="36"/>
      <c r="C59" s="31" t="s">
        <v>17</v>
      </c>
      <c r="I59" s="42"/>
      <c r="J59" s="43">
        <v>0.0</v>
      </c>
      <c r="K59" s="43">
        <v>28.0</v>
      </c>
      <c r="L59" s="43">
        <v>4.0</v>
      </c>
      <c r="M59" s="43">
        <v>31.0</v>
      </c>
      <c r="N59" s="43">
        <v>4.0</v>
      </c>
      <c r="O59" s="43">
        <v>5.0</v>
      </c>
      <c r="P59" s="44">
        <v>0.0</v>
      </c>
      <c r="Q59" s="44">
        <v>0.0</v>
      </c>
      <c r="R59" s="44">
        <v>0.0</v>
      </c>
      <c r="S59" s="44">
        <v>0.0</v>
      </c>
      <c r="T59" s="44">
        <v>0.0</v>
      </c>
      <c r="U59" s="44">
        <v>0.0</v>
      </c>
      <c r="V59" s="45">
        <v>0.0</v>
      </c>
      <c r="W59" s="45">
        <v>0.0</v>
      </c>
      <c r="X59" s="45">
        <v>0.0</v>
      </c>
      <c r="Y59" s="45">
        <v>0.0</v>
      </c>
      <c r="Z59" s="45">
        <v>0.0</v>
      </c>
      <c r="AA59" s="45">
        <v>0.0</v>
      </c>
      <c r="AE59" s="118"/>
      <c r="AF59" s="118"/>
      <c r="AG59" s="118"/>
    </row>
    <row r="60">
      <c r="A60" s="37"/>
      <c r="B60" s="37"/>
      <c r="C60" s="31" t="s">
        <v>18</v>
      </c>
      <c r="D60" s="46"/>
      <c r="E60" s="46"/>
      <c r="F60" s="46"/>
      <c r="G60" s="46"/>
      <c r="H60" s="46"/>
      <c r="I60" s="47"/>
      <c r="J60" s="43">
        <v>0.0</v>
      </c>
      <c r="K60" s="43">
        <v>350.0</v>
      </c>
      <c r="L60" s="43">
        <v>57.0</v>
      </c>
      <c r="M60" s="43">
        <v>659.0</v>
      </c>
      <c r="N60" s="43">
        <v>96.0</v>
      </c>
      <c r="O60" s="43">
        <v>26.0</v>
      </c>
      <c r="P60" s="44">
        <v>0.0</v>
      </c>
      <c r="Q60" s="44">
        <v>1.0</v>
      </c>
      <c r="R60" s="44">
        <v>1.0</v>
      </c>
      <c r="S60" s="44">
        <v>3.0</v>
      </c>
      <c r="T60" s="44">
        <v>0.0</v>
      </c>
      <c r="U60" s="44">
        <v>0.0</v>
      </c>
      <c r="V60" s="45">
        <v>0.0</v>
      </c>
      <c r="W60" s="45">
        <v>1.0</v>
      </c>
      <c r="X60" s="45">
        <v>1.0</v>
      </c>
      <c r="Y60" s="45">
        <v>1.0</v>
      </c>
      <c r="Z60" s="45">
        <v>0.0</v>
      </c>
      <c r="AA60" s="45">
        <v>0.0</v>
      </c>
      <c r="AE60" s="118"/>
      <c r="AF60" s="118"/>
      <c r="AG60" s="118"/>
    </row>
    <row r="61">
      <c r="A61" s="29">
        <v>20.0</v>
      </c>
      <c r="B61" s="30" t="s">
        <v>75</v>
      </c>
      <c r="C61" s="31" t="s">
        <v>15</v>
      </c>
      <c r="D61" s="119">
        <v>0.0</v>
      </c>
      <c r="E61" s="119">
        <v>4.0</v>
      </c>
      <c r="F61" s="119">
        <v>2.0</v>
      </c>
      <c r="G61" s="119">
        <v>3.0</v>
      </c>
      <c r="H61" s="119">
        <v>3.0</v>
      </c>
      <c r="I61" s="119">
        <v>0.0</v>
      </c>
      <c r="J61" s="120">
        <v>0.0</v>
      </c>
      <c r="K61" s="120">
        <v>261.0</v>
      </c>
      <c r="L61" s="120">
        <v>60.0</v>
      </c>
      <c r="M61" s="120">
        <v>459.0</v>
      </c>
      <c r="N61" s="120">
        <v>32.0</v>
      </c>
      <c r="O61" s="120">
        <v>0.0</v>
      </c>
      <c r="P61" s="121" t="s">
        <v>76</v>
      </c>
      <c r="AA61" s="42"/>
      <c r="AB61" s="110" t="s">
        <v>77</v>
      </c>
      <c r="AE61" s="110"/>
      <c r="AF61" s="110"/>
      <c r="AG61" s="110"/>
    </row>
    <row r="62">
      <c r="A62" s="36"/>
      <c r="B62" s="36"/>
      <c r="C62" s="31" t="s">
        <v>17</v>
      </c>
      <c r="D62" s="42"/>
      <c r="E62" s="42"/>
      <c r="F62" s="42"/>
      <c r="G62" s="42"/>
      <c r="H62" s="42"/>
      <c r="I62" s="42"/>
      <c r="J62" s="42"/>
      <c r="K62" s="42"/>
      <c r="L62" s="42"/>
      <c r="M62" s="42"/>
      <c r="N62" s="42"/>
      <c r="O62" s="42"/>
      <c r="AA62" s="42"/>
      <c r="AE62" s="110"/>
      <c r="AF62" s="110"/>
      <c r="AG62" s="110"/>
    </row>
    <row r="63">
      <c r="A63" s="37"/>
      <c r="B63" s="37"/>
      <c r="C63" s="31" t="s">
        <v>18</v>
      </c>
      <c r="D63" s="47"/>
      <c r="E63" s="47"/>
      <c r="F63" s="47"/>
      <c r="G63" s="47"/>
      <c r="H63" s="47"/>
      <c r="I63" s="47"/>
      <c r="J63" s="47"/>
      <c r="K63" s="47"/>
      <c r="L63" s="47"/>
      <c r="M63" s="47"/>
      <c r="N63" s="47"/>
      <c r="O63" s="47"/>
      <c r="P63" s="46"/>
      <c r="Q63" s="46"/>
      <c r="R63" s="46"/>
      <c r="S63" s="46"/>
      <c r="T63" s="46"/>
      <c r="U63" s="46"/>
      <c r="V63" s="46"/>
      <c r="W63" s="46"/>
      <c r="X63" s="46"/>
      <c r="Y63" s="46"/>
      <c r="Z63" s="46"/>
      <c r="AA63" s="47"/>
      <c r="AE63" s="110"/>
      <c r="AF63" s="110"/>
      <c r="AG63" s="110"/>
    </row>
    <row r="64" ht="27.0" customHeight="1">
      <c r="A64" s="122">
        <v>21.0</v>
      </c>
      <c r="B64" s="123" t="s">
        <v>78</v>
      </c>
      <c r="C64" s="124" t="s">
        <v>15</v>
      </c>
      <c r="D64" s="125">
        <v>0.0</v>
      </c>
      <c r="E64" s="125">
        <v>0.0</v>
      </c>
      <c r="F64" s="125">
        <v>0.0</v>
      </c>
      <c r="G64" s="125">
        <v>0.0</v>
      </c>
      <c r="H64" s="125">
        <v>0.0</v>
      </c>
      <c r="I64" s="125">
        <v>0.0</v>
      </c>
      <c r="J64" s="126">
        <v>0.0</v>
      </c>
      <c r="K64" s="126">
        <v>0.0</v>
      </c>
      <c r="L64" s="126">
        <v>0.0</v>
      </c>
      <c r="M64" s="126">
        <v>0.0</v>
      </c>
      <c r="N64" s="126">
        <v>0.0</v>
      </c>
      <c r="O64" s="126">
        <v>0.0</v>
      </c>
      <c r="P64" s="127">
        <v>0.0</v>
      </c>
      <c r="Q64" s="127">
        <v>0.0</v>
      </c>
      <c r="R64" s="127">
        <v>0.0</v>
      </c>
      <c r="S64" s="127">
        <v>0.0</v>
      </c>
      <c r="T64" s="127">
        <v>0.0</v>
      </c>
      <c r="U64" s="127">
        <v>0.0</v>
      </c>
      <c r="V64" s="128">
        <v>0.0</v>
      </c>
      <c r="W64" s="128">
        <v>0.0</v>
      </c>
      <c r="X64" s="128">
        <v>0.0</v>
      </c>
      <c r="Y64" s="128">
        <v>0.0</v>
      </c>
      <c r="Z64" s="128">
        <v>0.0</v>
      </c>
      <c r="AA64" s="128">
        <v>0.0</v>
      </c>
      <c r="AB64" s="129"/>
      <c r="AC64" s="129"/>
      <c r="AD64" s="129"/>
      <c r="AE64" s="129"/>
      <c r="AF64" s="129"/>
      <c r="AG64" s="129"/>
    </row>
    <row r="65" ht="19.5" customHeight="1">
      <c r="A65" s="36"/>
      <c r="B65" s="36"/>
      <c r="C65" s="124" t="s">
        <v>17</v>
      </c>
      <c r="D65" s="125">
        <v>0.0</v>
      </c>
      <c r="E65" s="125">
        <v>0.0</v>
      </c>
      <c r="F65" s="125">
        <v>0.0</v>
      </c>
      <c r="G65" s="125">
        <v>0.0</v>
      </c>
      <c r="H65" s="125">
        <v>0.0</v>
      </c>
      <c r="I65" s="125">
        <v>0.0</v>
      </c>
      <c r="J65" s="126">
        <v>0.0</v>
      </c>
      <c r="K65" s="126">
        <v>0.0</v>
      </c>
      <c r="L65" s="126">
        <v>0.0</v>
      </c>
      <c r="M65" s="126">
        <v>0.0</v>
      </c>
      <c r="N65" s="126">
        <v>0.0</v>
      </c>
      <c r="O65" s="126">
        <v>0.0</v>
      </c>
      <c r="P65" s="127">
        <v>0.0</v>
      </c>
      <c r="Q65" s="127">
        <v>0.0</v>
      </c>
      <c r="R65" s="127">
        <v>0.0</v>
      </c>
      <c r="S65" s="127">
        <v>0.0</v>
      </c>
      <c r="T65" s="127">
        <v>0.0</v>
      </c>
      <c r="U65" s="127">
        <v>0.0</v>
      </c>
      <c r="V65" s="128">
        <v>0.0</v>
      </c>
      <c r="W65" s="128">
        <v>0.0</v>
      </c>
      <c r="X65" s="128">
        <v>0.0</v>
      </c>
      <c r="Y65" s="128">
        <v>0.0</v>
      </c>
      <c r="Z65" s="128">
        <v>0.0</v>
      </c>
      <c r="AA65" s="128">
        <v>0.0</v>
      </c>
      <c r="AB65" s="129"/>
      <c r="AC65" s="129"/>
      <c r="AD65" s="129"/>
      <c r="AE65" s="129"/>
      <c r="AF65" s="129"/>
      <c r="AG65" s="129"/>
    </row>
    <row r="66">
      <c r="A66" s="37"/>
      <c r="B66" s="37"/>
      <c r="C66" s="124" t="s">
        <v>18</v>
      </c>
      <c r="D66" s="130" t="s">
        <v>79</v>
      </c>
      <c r="E66" s="46"/>
      <c r="F66" s="46"/>
      <c r="G66" s="46"/>
      <c r="H66" s="46"/>
      <c r="I66" s="47"/>
      <c r="J66" s="126">
        <v>0.0</v>
      </c>
      <c r="K66" s="126">
        <v>293.0</v>
      </c>
      <c r="L66" s="126">
        <v>54.0</v>
      </c>
      <c r="M66" s="126">
        <v>533.0</v>
      </c>
      <c r="N66" s="126">
        <v>38.0</v>
      </c>
      <c r="O66" s="126">
        <v>0.0</v>
      </c>
      <c r="P66" s="127">
        <v>0.0</v>
      </c>
      <c r="Q66" s="127">
        <v>2.0</v>
      </c>
      <c r="R66" s="127">
        <v>0.0</v>
      </c>
      <c r="S66" s="127">
        <v>1.0</v>
      </c>
      <c r="T66" s="127">
        <v>0.0</v>
      </c>
      <c r="U66" s="127">
        <v>0.0</v>
      </c>
      <c r="V66" s="128">
        <v>0.0</v>
      </c>
      <c r="W66" s="128">
        <v>1.0</v>
      </c>
      <c r="X66" s="128">
        <v>0.0</v>
      </c>
      <c r="Y66" s="128">
        <v>0.0</v>
      </c>
      <c r="Z66" s="128">
        <v>0.0</v>
      </c>
      <c r="AA66" s="128">
        <v>0.0</v>
      </c>
      <c r="AB66" s="129"/>
      <c r="AC66" s="129"/>
      <c r="AD66" s="129"/>
      <c r="AE66" s="129"/>
      <c r="AF66" s="129"/>
      <c r="AG66" s="129"/>
    </row>
    <row r="67">
      <c r="A67" s="29">
        <v>22.0</v>
      </c>
      <c r="B67" s="30" t="s">
        <v>80</v>
      </c>
      <c r="C67" s="31" t="s">
        <v>15</v>
      </c>
      <c r="D67" s="99" t="s">
        <v>81</v>
      </c>
      <c r="I67" s="42"/>
      <c r="J67" s="43">
        <v>0.0</v>
      </c>
      <c r="K67" s="43">
        <v>0.0</v>
      </c>
      <c r="L67" s="43">
        <v>0.0</v>
      </c>
      <c r="M67" s="43">
        <v>0.0</v>
      </c>
      <c r="N67" s="43">
        <v>0.0</v>
      </c>
      <c r="O67" s="43">
        <v>0.0</v>
      </c>
      <c r="P67" s="44">
        <v>0.0</v>
      </c>
      <c r="Q67" s="44">
        <v>0.0</v>
      </c>
      <c r="R67" s="44">
        <v>0.0</v>
      </c>
      <c r="S67" s="44">
        <v>0.0</v>
      </c>
      <c r="T67" s="44">
        <v>0.0</v>
      </c>
      <c r="U67" s="44">
        <v>0.0</v>
      </c>
      <c r="V67" s="45">
        <v>0.0</v>
      </c>
      <c r="W67" s="45">
        <v>0.0</v>
      </c>
      <c r="X67" s="45">
        <v>0.0</v>
      </c>
      <c r="Y67" s="45">
        <v>0.0</v>
      </c>
      <c r="Z67" s="45">
        <v>0.0</v>
      </c>
      <c r="AA67" s="45">
        <v>0.0</v>
      </c>
    </row>
    <row r="68">
      <c r="A68" s="36"/>
      <c r="B68" s="36"/>
      <c r="C68" s="31" t="s">
        <v>17</v>
      </c>
      <c r="I68" s="42"/>
      <c r="J68" s="43">
        <v>34.0</v>
      </c>
      <c r="K68" s="43">
        <v>2.0</v>
      </c>
      <c r="L68" s="43">
        <v>1.0</v>
      </c>
      <c r="M68" s="43">
        <v>6.0</v>
      </c>
      <c r="N68" s="43">
        <v>0.0</v>
      </c>
      <c r="O68" s="43">
        <v>0.0</v>
      </c>
      <c r="P68" s="44">
        <v>1.0</v>
      </c>
      <c r="Q68" s="44">
        <v>0.0</v>
      </c>
      <c r="R68" s="44">
        <v>0.0</v>
      </c>
      <c r="S68" s="44">
        <v>0.0</v>
      </c>
      <c r="T68" s="44">
        <v>0.0</v>
      </c>
      <c r="U68" s="88"/>
      <c r="V68" s="45">
        <v>1.0</v>
      </c>
      <c r="W68" s="45">
        <v>0.0</v>
      </c>
      <c r="X68" s="45">
        <v>0.0</v>
      </c>
      <c r="Y68" s="45">
        <v>0.0</v>
      </c>
      <c r="Z68" s="45">
        <v>0.0</v>
      </c>
      <c r="AA68" s="45">
        <v>0.0</v>
      </c>
    </row>
    <row r="69">
      <c r="A69" s="37"/>
      <c r="B69" s="37"/>
      <c r="C69" s="31" t="s">
        <v>18</v>
      </c>
      <c r="D69" s="46"/>
      <c r="E69" s="46"/>
      <c r="F69" s="46"/>
      <c r="G69" s="46"/>
      <c r="H69" s="46"/>
      <c r="I69" s="47"/>
      <c r="J69" s="43">
        <v>187.0</v>
      </c>
      <c r="K69" s="43">
        <v>115.0</v>
      </c>
      <c r="L69" s="43">
        <v>18.0</v>
      </c>
      <c r="M69" s="43">
        <v>383.0</v>
      </c>
      <c r="N69" s="43">
        <v>31.0</v>
      </c>
      <c r="O69" s="43">
        <v>9.0</v>
      </c>
      <c r="P69" s="44">
        <v>2.0</v>
      </c>
      <c r="Q69" s="44">
        <v>5.0</v>
      </c>
      <c r="R69" s="44">
        <v>0.0</v>
      </c>
      <c r="S69" s="44">
        <v>10.0</v>
      </c>
      <c r="T69" s="44">
        <v>2.0</v>
      </c>
      <c r="U69" s="44">
        <v>1.0</v>
      </c>
      <c r="V69" s="45">
        <v>1.0</v>
      </c>
      <c r="W69" s="45">
        <v>5.0</v>
      </c>
      <c r="X69" s="45">
        <v>0.0</v>
      </c>
      <c r="Y69" s="45">
        <v>9.0</v>
      </c>
      <c r="Z69" s="45">
        <v>1.0</v>
      </c>
      <c r="AA69" s="45">
        <v>1.0</v>
      </c>
      <c r="AB69" s="131" t="s">
        <v>82</v>
      </c>
    </row>
    <row r="70">
      <c r="A70" s="29">
        <v>23.0</v>
      </c>
      <c r="B70" s="30" t="s">
        <v>83</v>
      </c>
      <c r="C70" s="31" t="s">
        <v>15</v>
      </c>
      <c r="D70" s="132"/>
      <c r="E70" s="132"/>
      <c r="F70" s="132"/>
      <c r="G70" s="132"/>
      <c r="H70" s="132"/>
      <c r="I70" s="132"/>
      <c r="J70" s="87"/>
      <c r="K70" s="87"/>
      <c r="L70" s="87"/>
      <c r="M70" s="87"/>
      <c r="N70" s="87"/>
      <c r="O70" s="87"/>
      <c r="P70" s="88"/>
      <c r="Q70" s="88"/>
      <c r="R70" s="88"/>
      <c r="S70" s="88"/>
      <c r="T70" s="88"/>
      <c r="U70" s="88"/>
      <c r="V70" s="89"/>
      <c r="W70" s="89"/>
      <c r="X70" s="89"/>
      <c r="Y70" s="89"/>
      <c r="Z70" s="89"/>
      <c r="AA70" s="89"/>
    </row>
    <row r="71">
      <c r="A71" s="36"/>
      <c r="B71" s="36"/>
      <c r="C71" s="31" t="s">
        <v>17</v>
      </c>
      <c r="D71" s="132"/>
      <c r="E71" s="132"/>
      <c r="F71" s="132"/>
      <c r="G71" s="132"/>
      <c r="H71" s="132"/>
      <c r="I71" s="132"/>
      <c r="J71" s="87"/>
      <c r="K71" s="87"/>
      <c r="L71" s="87"/>
      <c r="M71" s="87"/>
      <c r="N71" s="87"/>
      <c r="O71" s="87"/>
      <c r="P71" s="88"/>
      <c r="Q71" s="88"/>
      <c r="R71" s="88"/>
      <c r="S71" s="88"/>
      <c r="T71" s="88"/>
      <c r="U71" s="88"/>
      <c r="V71" s="89"/>
      <c r="W71" s="89"/>
      <c r="X71" s="89"/>
      <c r="Y71" s="89"/>
      <c r="Z71" s="89"/>
      <c r="AA71" s="89"/>
    </row>
    <row r="72">
      <c r="A72" s="37"/>
      <c r="B72" s="37"/>
      <c r="C72" s="31" t="s">
        <v>18</v>
      </c>
      <c r="D72" s="94">
        <v>0.0</v>
      </c>
      <c r="E72" s="94">
        <v>73.0</v>
      </c>
      <c r="F72" s="94">
        <v>36.0</v>
      </c>
      <c r="G72" s="94">
        <v>130.0</v>
      </c>
      <c r="H72" s="94">
        <v>48.0</v>
      </c>
      <c r="I72" s="94">
        <v>0.0</v>
      </c>
      <c r="J72" s="43">
        <v>0.0</v>
      </c>
      <c r="K72" s="43">
        <v>528.0</v>
      </c>
      <c r="L72" s="43">
        <v>107.0</v>
      </c>
      <c r="M72" s="43">
        <v>902.0</v>
      </c>
      <c r="N72" s="43">
        <v>129.0</v>
      </c>
      <c r="O72" s="43">
        <v>4.0</v>
      </c>
      <c r="P72" s="44">
        <v>0.0</v>
      </c>
      <c r="Q72" s="44">
        <v>1.0</v>
      </c>
      <c r="R72" s="44">
        <v>1.0</v>
      </c>
      <c r="S72" s="44">
        <v>5.0</v>
      </c>
      <c r="T72" s="44">
        <v>0.0</v>
      </c>
      <c r="U72" s="44">
        <v>1.0</v>
      </c>
      <c r="V72" s="45">
        <v>0.0</v>
      </c>
      <c r="W72" s="45">
        <v>1.0</v>
      </c>
      <c r="X72" s="45">
        <v>0.0</v>
      </c>
      <c r="Y72" s="45">
        <v>4.0</v>
      </c>
      <c r="Z72" s="45">
        <v>0.0</v>
      </c>
      <c r="AA72" s="45">
        <v>0.0</v>
      </c>
      <c r="AB72" s="131" t="s">
        <v>84</v>
      </c>
    </row>
    <row r="73">
      <c r="B73" s="129"/>
    </row>
    <row r="74">
      <c r="B74" s="129"/>
    </row>
    <row r="75">
      <c r="B75" s="129"/>
    </row>
    <row r="76">
      <c r="B76" s="129"/>
    </row>
    <row r="77">
      <c r="B77" s="129"/>
    </row>
    <row r="78">
      <c r="B78" s="129"/>
    </row>
    <row r="79">
      <c r="B79" s="129"/>
    </row>
    <row r="80">
      <c r="B80" s="129"/>
    </row>
    <row r="81">
      <c r="B81" s="129"/>
    </row>
    <row r="82">
      <c r="B82" s="129"/>
    </row>
    <row r="83">
      <c r="B83" s="129"/>
    </row>
    <row r="84">
      <c r="B84" s="129"/>
    </row>
    <row r="85">
      <c r="B85" s="129"/>
    </row>
    <row r="86">
      <c r="B86" s="129"/>
    </row>
    <row r="87">
      <c r="B87" s="129"/>
    </row>
    <row r="88">
      <c r="B88" s="129"/>
    </row>
    <row r="89">
      <c r="B89" s="129"/>
    </row>
    <row r="90">
      <c r="B90" s="129"/>
    </row>
    <row r="91">
      <c r="B91" s="129"/>
    </row>
    <row r="92">
      <c r="B92" s="129"/>
    </row>
    <row r="93">
      <c r="B93" s="129"/>
    </row>
    <row r="94">
      <c r="B94" s="129"/>
    </row>
    <row r="95">
      <c r="B95" s="129"/>
    </row>
    <row r="96">
      <c r="B96" s="129"/>
    </row>
    <row r="97">
      <c r="B97" s="129"/>
    </row>
    <row r="98">
      <c r="B98" s="129"/>
    </row>
    <row r="99">
      <c r="B99" s="129"/>
    </row>
    <row r="100">
      <c r="B100" s="129"/>
    </row>
    <row r="101">
      <c r="B101" s="129"/>
    </row>
    <row r="102">
      <c r="B102" s="129"/>
    </row>
    <row r="103">
      <c r="B103" s="129"/>
    </row>
    <row r="104">
      <c r="B104" s="129"/>
    </row>
    <row r="105">
      <c r="B105" s="129"/>
    </row>
    <row r="106">
      <c r="B106" s="129"/>
    </row>
    <row r="107">
      <c r="B107" s="129"/>
    </row>
    <row r="108">
      <c r="B108" s="129"/>
    </row>
    <row r="109">
      <c r="B109" s="129"/>
    </row>
    <row r="110">
      <c r="B110" s="129"/>
    </row>
    <row r="111">
      <c r="B111" s="129"/>
    </row>
    <row r="112">
      <c r="B112" s="129"/>
    </row>
    <row r="113">
      <c r="B113" s="129"/>
    </row>
    <row r="114">
      <c r="B114" s="129"/>
    </row>
    <row r="115">
      <c r="B115" s="129"/>
    </row>
    <row r="116">
      <c r="B116" s="129"/>
    </row>
    <row r="117">
      <c r="B117" s="129"/>
    </row>
    <row r="118">
      <c r="B118" s="129"/>
    </row>
    <row r="119">
      <c r="B119" s="129"/>
    </row>
    <row r="120">
      <c r="B120" s="129"/>
    </row>
    <row r="121">
      <c r="B121" s="129"/>
    </row>
    <row r="122">
      <c r="B122" s="129"/>
    </row>
    <row r="123">
      <c r="B123" s="129"/>
    </row>
    <row r="124">
      <c r="B124" s="129"/>
    </row>
    <row r="125">
      <c r="B125" s="129"/>
    </row>
    <row r="126">
      <c r="B126" s="129"/>
    </row>
    <row r="127">
      <c r="B127" s="129"/>
    </row>
    <row r="128">
      <c r="B128" s="129"/>
    </row>
    <row r="129">
      <c r="B129" s="129"/>
    </row>
    <row r="130">
      <c r="B130" s="129"/>
    </row>
    <row r="131">
      <c r="B131" s="129"/>
    </row>
    <row r="132">
      <c r="B132" s="129"/>
    </row>
    <row r="133">
      <c r="B133" s="129"/>
    </row>
    <row r="134">
      <c r="B134" s="129"/>
    </row>
    <row r="135">
      <c r="B135" s="129"/>
    </row>
    <row r="136">
      <c r="B136" s="129"/>
    </row>
    <row r="137">
      <c r="B137" s="129"/>
    </row>
    <row r="138">
      <c r="B138" s="129"/>
    </row>
    <row r="139">
      <c r="B139" s="129"/>
    </row>
    <row r="140">
      <c r="B140" s="129"/>
    </row>
    <row r="141">
      <c r="B141" s="129"/>
    </row>
    <row r="142">
      <c r="B142" s="129"/>
    </row>
    <row r="143">
      <c r="B143" s="129"/>
    </row>
    <row r="144">
      <c r="B144" s="129"/>
    </row>
    <row r="145">
      <c r="B145" s="129"/>
    </row>
    <row r="146">
      <c r="B146" s="129"/>
    </row>
    <row r="147">
      <c r="B147" s="129"/>
    </row>
    <row r="148">
      <c r="B148" s="129"/>
    </row>
    <row r="149">
      <c r="B149" s="129"/>
    </row>
    <row r="150">
      <c r="B150" s="129"/>
    </row>
    <row r="151">
      <c r="B151" s="129"/>
    </row>
    <row r="152">
      <c r="B152" s="129"/>
    </row>
    <row r="153">
      <c r="B153" s="129"/>
    </row>
    <row r="154">
      <c r="B154" s="129"/>
    </row>
    <row r="155">
      <c r="B155" s="129"/>
    </row>
    <row r="156">
      <c r="B156" s="129"/>
    </row>
    <row r="157">
      <c r="B157" s="129"/>
    </row>
    <row r="158">
      <c r="B158" s="129"/>
    </row>
    <row r="159">
      <c r="B159" s="129"/>
    </row>
    <row r="160">
      <c r="B160" s="129"/>
    </row>
    <row r="161">
      <c r="B161" s="129"/>
    </row>
    <row r="162">
      <c r="B162" s="129"/>
    </row>
    <row r="163">
      <c r="B163" s="129"/>
    </row>
    <row r="164">
      <c r="B164" s="129"/>
    </row>
    <row r="165">
      <c r="B165" s="129"/>
    </row>
    <row r="166">
      <c r="B166" s="129"/>
    </row>
    <row r="167">
      <c r="B167" s="129"/>
    </row>
    <row r="168">
      <c r="B168" s="129"/>
    </row>
    <row r="169">
      <c r="B169" s="129"/>
    </row>
    <row r="170">
      <c r="B170" s="129"/>
    </row>
    <row r="171">
      <c r="B171" s="129"/>
    </row>
    <row r="172">
      <c r="B172" s="129"/>
    </row>
    <row r="173">
      <c r="B173" s="129"/>
    </row>
    <row r="174">
      <c r="B174" s="129"/>
    </row>
    <row r="175">
      <c r="B175" s="129"/>
    </row>
    <row r="176">
      <c r="B176" s="129"/>
    </row>
    <row r="177">
      <c r="B177" s="129"/>
    </row>
    <row r="178">
      <c r="B178" s="129"/>
    </row>
    <row r="179">
      <c r="B179" s="129"/>
    </row>
    <row r="180">
      <c r="B180" s="129"/>
    </row>
    <row r="181">
      <c r="B181" s="129"/>
    </row>
    <row r="182">
      <c r="B182" s="129"/>
    </row>
    <row r="183">
      <c r="B183" s="129"/>
    </row>
    <row r="184">
      <c r="B184" s="129"/>
    </row>
    <row r="185">
      <c r="B185" s="129"/>
    </row>
    <row r="186">
      <c r="B186" s="129"/>
    </row>
    <row r="187">
      <c r="B187" s="129"/>
    </row>
    <row r="188">
      <c r="B188" s="129"/>
    </row>
    <row r="189">
      <c r="B189" s="129"/>
    </row>
    <row r="190">
      <c r="B190" s="129"/>
    </row>
    <row r="191">
      <c r="B191" s="129"/>
    </row>
    <row r="192">
      <c r="B192" s="129"/>
    </row>
    <row r="193">
      <c r="B193" s="129"/>
    </row>
    <row r="194">
      <c r="B194" s="129"/>
    </row>
    <row r="195">
      <c r="B195" s="129"/>
    </row>
    <row r="196">
      <c r="B196" s="129"/>
    </row>
    <row r="197">
      <c r="B197" s="129"/>
    </row>
    <row r="198">
      <c r="B198" s="129"/>
    </row>
    <row r="199">
      <c r="B199" s="129"/>
    </row>
    <row r="200">
      <c r="B200" s="129"/>
    </row>
    <row r="201">
      <c r="B201" s="129"/>
    </row>
    <row r="202">
      <c r="B202" s="129"/>
    </row>
    <row r="203">
      <c r="B203" s="129"/>
    </row>
    <row r="204">
      <c r="B204" s="129"/>
    </row>
    <row r="205">
      <c r="B205" s="129"/>
    </row>
    <row r="206">
      <c r="B206" s="129"/>
    </row>
    <row r="207">
      <c r="B207" s="129"/>
    </row>
    <row r="208">
      <c r="B208" s="129"/>
    </row>
    <row r="209">
      <c r="B209" s="129"/>
    </row>
    <row r="210">
      <c r="B210" s="129"/>
    </row>
    <row r="211">
      <c r="B211" s="129"/>
    </row>
    <row r="212">
      <c r="B212" s="129"/>
    </row>
    <row r="213">
      <c r="B213" s="129"/>
    </row>
    <row r="214">
      <c r="B214" s="129"/>
    </row>
    <row r="215">
      <c r="B215" s="129"/>
    </row>
    <row r="216">
      <c r="B216" s="129"/>
    </row>
    <row r="217">
      <c r="B217" s="129"/>
    </row>
    <row r="218">
      <c r="B218" s="129"/>
    </row>
    <row r="219">
      <c r="B219" s="129"/>
    </row>
    <row r="220">
      <c r="B220" s="129"/>
    </row>
    <row r="221">
      <c r="B221" s="129"/>
    </row>
    <row r="222">
      <c r="B222" s="129"/>
    </row>
    <row r="223">
      <c r="B223" s="129"/>
    </row>
    <row r="224">
      <c r="B224" s="129"/>
    </row>
    <row r="225">
      <c r="B225" s="129"/>
    </row>
    <row r="226">
      <c r="B226" s="129"/>
    </row>
    <row r="227">
      <c r="B227" s="129"/>
    </row>
    <row r="228">
      <c r="B228" s="129"/>
    </row>
    <row r="229">
      <c r="B229" s="129"/>
    </row>
    <row r="230">
      <c r="B230" s="129"/>
    </row>
    <row r="231">
      <c r="B231" s="129"/>
    </row>
    <row r="232">
      <c r="B232" s="129"/>
    </row>
    <row r="233">
      <c r="B233" s="129"/>
    </row>
    <row r="234">
      <c r="B234" s="129"/>
    </row>
    <row r="235">
      <c r="B235" s="129"/>
    </row>
    <row r="236">
      <c r="B236" s="129"/>
    </row>
    <row r="237">
      <c r="B237" s="129"/>
    </row>
    <row r="238">
      <c r="B238" s="129"/>
    </row>
    <row r="239">
      <c r="B239" s="129"/>
    </row>
    <row r="240">
      <c r="B240" s="129"/>
    </row>
    <row r="241">
      <c r="B241" s="129"/>
    </row>
    <row r="242">
      <c r="B242" s="129"/>
    </row>
    <row r="243">
      <c r="B243" s="129"/>
    </row>
    <row r="244">
      <c r="B244" s="129"/>
    </row>
    <row r="245">
      <c r="B245" s="129"/>
    </row>
    <row r="246">
      <c r="B246" s="129"/>
    </row>
    <row r="247">
      <c r="B247" s="129"/>
    </row>
    <row r="248">
      <c r="B248" s="129"/>
    </row>
    <row r="249">
      <c r="B249" s="129"/>
    </row>
    <row r="250">
      <c r="B250" s="129"/>
    </row>
    <row r="251">
      <c r="B251" s="129"/>
    </row>
    <row r="252">
      <c r="B252" s="129"/>
    </row>
    <row r="253">
      <c r="B253" s="129"/>
    </row>
    <row r="254">
      <c r="B254" s="129"/>
    </row>
    <row r="255">
      <c r="B255" s="129"/>
    </row>
    <row r="256">
      <c r="B256" s="129"/>
    </row>
    <row r="257">
      <c r="B257" s="129"/>
    </row>
    <row r="258">
      <c r="B258" s="129"/>
    </row>
    <row r="259">
      <c r="B259" s="129"/>
    </row>
    <row r="260">
      <c r="B260" s="129"/>
    </row>
    <row r="261">
      <c r="B261" s="129"/>
    </row>
    <row r="262">
      <c r="B262" s="129"/>
    </row>
    <row r="263">
      <c r="B263" s="129"/>
    </row>
    <row r="264">
      <c r="B264" s="129"/>
    </row>
    <row r="265">
      <c r="B265" s="129"/>
    </row>
    <row r="266">
      <c r="B266" s="129"/>
    </row>
    <row r="267">
      <c r="B267" s="129"/>
    </row>
    <row r="268">
      <c r="B268" s="129"/>
    </row>
    <row r="269">
      <c r="B269" s="129"/>
    </row>
    <row r="270">
      <c r="B270" s="129"/>
    </row>
    <row r="271">
      <c r="B271" s="129"/>
    </row>
    <row r="272">
      <c r="B272" s="129"/>
    </row>
    <row r="273">
      <c r="B273" s="129"/>
    </row>
    <row r="274">
      <c r="B274" s="129"/>
    </row>
    <row r="275">
      <c r="B275" s="129"/>
    </row>
    <row r="276">
      <c r="B276" s="129"/>
    </row>
    <row r="277">
      <c r="B277" s="129"/>
    </row>
    <row r="278">
      <c r="B278" s="129"/>
    </row>
    <row r="279">
      <c r="B279" s="129"/>
    </row>
    <row r="280">
      <c r="B280" s="129"/>
    </row>
    <row r="281">
      <c r="B281" s="129"/>
    </row>
    <row r="282">
      <c r="B282" s="129"/>
    </row>
    <row r="283">
      <c r="B283" s="129"/>
    </row>
    <row r="284">
      <c r="B284" s="129"/>
    </row>
    <row r="285">
      <c r="B285" s="129"/>
    </row>
    <row r="286">
      <c r="B286" s="129"/>
    </row>
    <row r="287">
      <c r="B287" s="129"/>
    </row>
    <row r="288">
      <c r="B288" s="129"/>
    </row>
    <row r="289">
      <c r="B289" s="129"/>
    </row>
    <row r="290">
      <c r="B290" s="129"/>
    </row>
    <row r="291">
      <c r="B291" s="129"/>
    </row>
    <row r="292">
      <c r="B292" s="129"/>
    </row>
    <row r="293">
      <c r="B293" s="129"/>
    </row>
    <row r="294">
      <c r="B294" s="129"/>
    </row>
    <row r="295">
      <c r="B295" s="129"/>
    </row>
    <row r="296">
      <c r="B296" s="129"/>
    </row>
    <row r="297">
      <c r="B297" s="129"/>
    </row>
    <row r="298">
      <c r="B298" s="129"/>
    </row>
    <row r="299">
      <c r="B299" s="129"/>
    </row>
    <row r="300">
      <c r="B300" s="129"/>
    </row>
    <row r="301">
      <c r="B301" s="129"/>
    </row>
    <row r="302">
      <c r="B302" s="129"/>
    </row>
    <row r="303">
      <c r="B303" s="129"/>
    </row>
    <row r="304">
      <c r="B304" s="129"/>
    </row>
    <row r="305">
      <c r="B305" s="129"/>
    </row>
    <row r="306">
      <c r="B306" s="129"/>
    </row>
    <row r="307">
      <c r="B307" s="129"/>
    </row>
    <row r="308">
      <c r="B308" s="129"/>
    </row>
    <row r="309">
      <c r="B309" s="129"/>
    </row>
    <row r="310">
      <c r="B310" s="129"/>
    </row>
    <row r="311">
      <c r="B311" s="129"/>
    </row>
    <row r="312">
      <c r="B312" s="129"/>
    </row>
    <row r="313">
      <c r="B313" s="129"/>
    </row>
    <row r="314">
      <c r="B314" s="129"/>
    </row>
    <row r="315">
      <c r="B315" s="129"/>
    </row>
    <row r="316">
      <c r="B316" s="129"/>
    </row>
    <row r="317">
      <c r="B317" s="129"/>
    </row>
    <row r="318">
      <c r="B318" s="129"/>
    </row>
    <row r="319">
      <c r="B319" s="129"/>
    </row>
    <row r="320">
      <c r="B320" s="129"/>
    </row>
    <row r="321">
      <c r="B321" s="129"/>
    </row>
    <row r="322">
      <c r="B322" s="129"/>
    </row>
    <row r="323">
      <c r="B323" s="129"/>
    </row>
    <row r="324">
      <c r="B324" s="129"/>
    </row>
    <row r="325">
      <c r="B325" s="129"/>
    </row>
    <row r="326">
      <c r="B326" s="129"/>
    </row>
    <row r="327">
      <c r="B327" s="129"/>
    </row>
    <row r="328">
      <c r="B328" s="129"/>
    </row>
    <row r="329">
      <c r="B329" s="129"/>
    </row>
    <row r="330">
      <c r="B330" s="129"/>
    </row>
    <row r="331">
      <c r="B331" s="129"/>
    </row>
    <row r="332">
      <c r="B332" s="129"/>
    </row>
    <row r="333">
      <c r="B333" s="129"/>
    </row>
    <row r="334">
      <c r="B334" s="129"/>
    </row>
    <row r="335">
      <c r="B335" s="129"/>
    </row>
    <row r="336">
      <c r="B336" s="129"/>
    </row>
    <row r="337">
      <c r="B337" s="129"/>
    </row>
    <row r="338">
      <c r="B338" s="129"/>
    </row>
    <row r="339">
      <c r="B339" s="129"/>
    </row>
    <row r="340">
      <c r="B340" s="129"/>
    </row>
    <row r="341">
      <c r="B341" s="129"/>
    </row>
    <row r="342">
      <c r="B342" s="129"/>
    </row>
    <row r="343">
      <c r="B343" s="129"/>
    </row>
    <row r="344">
      <c r="B344" s="129"/>
    </row>
    <row r="345">
      <c r="B345" s="129"/>
    </row>
    <row r="346">
      <c r="B346" s="129"/>
    </row>
    <row r="347">
      <c r="B347" s="129"/>
    </row>
    <row r="348">
      <c r="B348" s="129"/>
    </row>
    <row r="349">
      <c r="B349" s="129"/>
    </row>
    <row r="350">
      <c r="B350" s="129"/>
    </row>
    <row r="351">
      <c r="B351" s="129"/>
    </row>
    <row r="352">
      <c r="B352" s="129"/>
    </row>
    <row r="353">
      <c r="B353" s="129"/>
    </row>
    <row r="354">
      <c r="B354" s="129"/>
    </row>
    <row r="355">
      <c r="B355" s="129"/>
    </row>
    <row r="356">
      <c r="B356" s="129"/>
    </row>
    <row r="357">
      <c r="B357" s="129"/>
    </row>
    <row r="358">
      <c r="B358" s="129"/>
    </row>
    <row r="359">
      <c r="B359" s="129"/>
    </row>
    <row r="360">
      <c r="B360" s="129"/>
    </row>
    <row r="361">
      <c r="B361" s="129"/>
    </row>
    <row r="362">
      <c r="B362" s="129"/>
    </row>
    <row r="363">
      <c r="B363" s="129"/>
    </row>
    <row r="364">
      <c r="B364" s="129"/>
    </row>
    <row r="365">
      <c r="B365" s="129"/>
    </row>
    <row r="366">
      <c r="B366" s="129"/>
    </row>
    <row r="367">
      <c r="B367" s="129"/>
    </row>
    <row r="368">
      <c r="B368" s="129"/>
    </row>
    <row r="369">
      <c r="B369" s="129"/>
    </row>
    <row r="370">
      <c r="B370" s="129"/>
    </row>
    <row r="371">
      <c r="B371" s="129"/>
    </row>
    <row r="372">
      <c r="B372" s="129"/>
    </row>
    <row r="373">
      <c r="B373" s="129"/>
    </row>
    <row r="374">
      <c r="B374" s="129"/>
    </row>
    <row r="375">
      <c r="B375" s="129"/>
    </row>
    <row r="376">
      <c r="B376" s="129"/>
    </row>
    <row r="377">
      <c r="B377" s="129"/>
    </row>
    <row r="378">
      <c r="B378" s="129"/>
    </row>
    <row r="379">
      <c r="B379" s="129"/>
    </row>
    <row r="380">
      <c r="B380" s="129"/>
    </row>
    <row r="381">
      <c r="B381" s="129"/>
    </row>
    <row r="382">
      <c r="B382" s="129"/>
    </row>
    <row r="383">
      <c r="B383" s="129"/>
    </row>
    <row r="384">
      <c r="B384" s="129"/>
    </row>
    <row r="385">
      <c r="B385" s="129"/>
    </row>
    <row r="386">
      <c r="B386" s="129"/>
    </row>
    <row r="387">
      <c r="B387" s="129"/>
    </row>
    <row r="388">
      <c r="B388" s="129"/>
    </row>
    <row r="389">
      <c r="B389" s="129"/>
    </row>
    <row r="390">
      <c r="B390" s="129"/>
    </row>
    <row r="391">
      <c r="B391" s="129"/>
    </row>
    <row r="392">
      <c r="B392" s="129"/>
    </row>
    <row r="393">
      <c r="B393" s="129"/>
    </row>
    <row r="394">
      <c r="B394" s="129"/>
    </row>
    <row r="395">
      <c r="B395" s="129"/>
    </row>
    <row r="396">
      <c r="B396" s="129"/>
    </row>
    <row r="397">
      <c r="B397" s="129"/>
    </row>
    <row r="398">
      <c r="B398" s="129"/>
    </row>
    <row r="399">
      <c r="B399" s="129"/>
    </row>
    <row r="400">
      <c r="B400" s="129"/>
    </row>
    <row r="401">
      <c r="B401" s="129"/>
    </row>
    <row r="402">
      <c r="B402" s="129"/>
    </row>
    <row r="403">
      <c r="B403" s="129"/>
    </row>
    <row r="404">
      <c r="B404" s="129"/>
    </row>
    <row r="405">
      <c r="B405" s="129"/>
    </row>
    <row r="406">
      <c r="B406" s="129"/>
    </row>
    <row r="407">
      <c r="B407" s="129"/>
    </row>
    <row r="408">
      <c r="B408" s="129"/>
    </row>
    <row r="409">
      <c r="B409" s="129"/>
    </row>
    <row r="410">
      <c r="B410" s="129"/>
    </row>
    <row r="411">
      <c r="B411" s="129"/>
    </row>
    <row r="412">
      <c r="B412" s="129"/>
    </row>
    <row r="413">
      <c r="B413" s="129"/>
    </row>
    <row r="414">
      <c r="B414" s="129"/>
    </row>
    <row r="415">
      <c r="B415" s="129"/>
    </row>
    <row r="416">
      <c r="B416" s="129"/>
    </row>
    <row r="417">
      <c r="B417" s="129"/>
    </row>
    <row r="418">
      <c r="B418" s="129"/>
    </row>
    <row r="419">
      <c r="B419" s="129"/>
    </row>
    <row r="420">
      <c r="B420" s="129"/>
    </row>
    <row r="421">
      <c r="B421" s="129"/>
    </row>
    <row r="422">
      <c r="B422" s="129"/>
    </row>
    <row r="423">
      <c r="B423" s="129"/>
    </row>
    <row r="424">
      <c r="B424" s="129"/>
    </row>
    <row r="425">
      <c r="B425" s="129"/>
    </row>
    <row r="426">
      <c r="B426" s="129"/>
    </row>
    <row r="427">
      <c r="B427" s="129"/>
    </row>
    <row r="428">
      <c r="B428" s="129"/>
    </row>
    <row r="429">
      <c r="B429" s="129"/>
    </row>
    <row r="430">
      <c r="B430" s="129"/>
    </row>
    <row r="431">
      <c r="B431" s="129"/>
    </row>
    <row r="432">
      <c r="B432" s="129"/>
    </row>
    <row r="433">
      <c r="B433" s="129"/>
    </row>
    <row r="434">
      <c r="B434" s="129"/>
    </row>
    <row r="435">
      <c r="B435" s="129"/>
    </row>
    <row r="436">
      <c r="B436" s="129"/>
    </row>
    <row r="437">
      <c r="B437" s="129"/>
    </row>
    <row r="438">
      <c r="B438" s="129"/>
    </row>
    <row r="439">
      <c r="B439" s="129"/>
    </row>
    <row r="440">
      <c r="B440" s="129"/>
    </row>
    <row r="441">
      <c r="B441" s="129"/>
    </row>
    <row r="442">
      <c r="B442" s="129"/>
    </row>
    <row r="443">
      <c r="B443" s="129"/>
    </row>
    <row r="444">
      <c r="B444" s="129"/>
    </row>
    <row r="445">
      <c r="B445" s="129"/>
    </row>
    <row r="446">
      <c r="B446" s="129"/>
    </row>
    <row r="447">
      <c r="B447" s="129"/>
    </row>
    <row r="448">
      <c r="B448" s="129"/>
    </row>
    <row r="449">
      <c r="B449" s="129"/>
    </row>
    <row r="450">
      <c r="B450" s="129"/>
    </row>
    <row r="451">
      <c r="B451" s="129"/>
    </row>
    <row r="452">
      <c r="B452" s="129"/>
    </row>
    <row r="453">
      <c r="B453" s="129"/>
    </row>
    <row r="454">
      <c r="B454" s="129"/>
    </row>
    <row r="455">
      <c r="B455" s="129"/>
    </row>
    <row r="456">
      <c r="B456" s="129"/>
    </row>
    <row r="457">
      <c r="B457" s="129"/>
    </row>
    <row r="458">
      <c r="B458" s="129"/>
    </row>
    <row r="459">
      <c r="B459" s="129"/>
    </row>
    <row r="460">
      <c r="B460" s="129"/>
    </row>
    <row r="461">
      <c r="B461" s="129"/>
    </row>
    <row r="462">
      <c r="B462" s="129"/>
    </row>
    <row r="463">
      <c r="B463" s="129"/>
    </row>
    <row r="464">
      <c r="B464" s="129"/>
    </row>
    <row r="465">
      <c r="B465" s="129"/>
    </row>
    <row r="466">
      <c r="B466" s="129"/>
    </row>
    <row r="467">
      <c r="B467" s="129"/>
    </row>
    <row r="468">
      <c r="B468" s="129"/>
    </row>
    <row r="469">
      <c r="B469" s="129"/>
    </row>
    <row r="470">
      <c r="B470" s="129"/>
    </row>
    <row r="471">
      <c r="B471" s="129"/>
    </row>
    <row r="472">
      <c r="B472" s="129"/>
    </row>
    <row r="473">
      <c r="B473" s="129"/>
    </row>
    <row r="474">
      <c r="B474" s="129"/>
    </row>
    <row r="475">
      <c r="B475" s="129"/>
    </row>
    <row r="476">
      <c r="B476" s="129"/>
    </row>
    <row r="477">
      <c r="B477" s="129"/>
    </row>
    <row r="478">
      <c r="B478" s="129"/>
    </row>
    <row r="479">
      <c r="B479" s="129"/>
    </row>
    <row r="480">
      <c r="B480" s="129"/>
    </row>
    <row r="481">
      <c r="B481" s="129"/>
    </row>
    <row r="482">
      <c r="B482" s="129"/>
    </row>
    <row r="483">
      <c r="B483" s="129"/>
    </row>
    <row r="484">
      <c r="B484" s="129"/>
    </row>
    <row r="485">
      <c r="B485" s="129"/>
    </row>
    <row r="486">
      <c r="B486" s="129"/>
    </row>
    <row r="487">
      <c r="B487" s="129"/>
    </row>
    <row r="488">
      <c r="B488" s="129"/>
    </row>
    <row r="489">
      <c r="B489" s="129"/>
    </row>
    <row r="490">
      <c r="B490" s="129"/>
    </row>
    <row r="491">
      <c r="B491" s="129"/>
    </row>
    <row r="492">
      <c r="B492" s="129"/>
    </row>
    <row r="493">
      <c r="B493" s="129"/>
    </row>
    <row r="494">
      <c r="B494" s="129"/>
    </row>
    <row r="495">
      <c r="B495" s="129"/>
    </row>
    <row r="496">
      <c r="B496" s="129"/>
    </row>
    <row r="497">
      <c r="B497" s="129"/>
    </row>
    <row r="498">
      <c r="B498" s="129"/>
    </row>
    <row r="499">
      <c r="B499" s="129"/>
    </row>
    <row r="500">
      <c r="B500" s="129"/>
    </row>
    <row r="501">
      <c r="B501" s="129"/>
    </row>
    <row r="502">
      <c r="B502" s="129"/>
    </row>
    <row r="503">
      <c r="B503" s="129"/>
    </row>
    <row r="504">
      <c r="B504" s="129"/>
    </row>
    <row r="505">
      <c r="B505" s="129"/>
    </row>
    <row r="506">
      <c r="B506" s="129"/>
    </row>
    <row r="507">
      <c r="B507" s="129"/>
    </row>
    <row r="508">
      <c r="B508" s="129"/>
    </row>
    <row r="509">
      <c r="B509" s="129"/>
    </row>
    <row r="510">
      <c r="B510" s="129"/>
    </row>
    <row r="511">
      <c r="B511" s="129"/>
    </row>
    <row r="512">
      <c r="B512" s="129"/>
    </row>
    <row r="513">
      <c r="B513" s="129"/>
    </row>
    <row r="514">
      <c r="B514" s="129"/>
    </row>
    <row r="515">
      <c r="B515" s="129"/>
    </row>
    <row r="516">
      <c r="B516" s="129"/>
    </row>
    <row r="517">
      <c r="B517" s="129"/>
    </row>
    <row r="518">
      <c r="B518" s="129"/>
    </row>
    <row r="519">
      <c r="B519" s="129"/>
    </row>
    <row r="520">
      <c r="B520" s="129"/>
    </row>
    <row r="521">
      <c r="B521" s="129"/>
    </row>
    <row r="522">
      <c r="B522" s="129"/>
    </row>
    <row r="523">
      <c r="B523" s="129"/>
    </row>
    <row r="524">
      <c r="B524" s="129"/>
    </row>
    <row r="525">
      <c r="B525" s="129"/>
    </row>
    <row r="526">
      <c r="B526" s="129"/>
    </row>
    <row r="527">
      <c r="B527" s="129"/>
    </row>
    <row r="528">
      <c r="B528" s="129"/>
    </row>
    <row r="529">
      <c r="B529" s="129"/>
    </row>
    <row r="530">
      <c r="B530" s="129"/>
    </row>
    <row r="531">
      <c r="B531" s="129"/>
    </row>
    <row r="532">
      <c r="B532" s="129"/>
    </row>
    <row r="533">
      <c r="B533" s="129"/>
    </row>
    <row r="534">
      <c r="B534" s="129"/>
    </row>
    <row r="535">
      <c r="B535" s="129"/>
    </row>
    <row r="536">
      <c r="B536" s="129"/>
    </row>
    <row r="537">
      <c r="B537" s="129"/>
    </row>
    <row r="538">
      <c r="B538" s="129"/>
    </row>
    <row r="539">
      <c r="B539" s="129"/>
    </row>
    <row r="540">
      <c r="B540" s="129"/>
    </row>
    <row r="541">
      <c r="B541" s="129"/>
    </row>
    <row r="542">
      <c r="B542" s="129"/>
    </row>
    <row r="543">
      <c r="B543" s="129"/>
    </row>
    <row r="544">
      <c r="B544" s="129"/>
    </row>
    <row r="545">
      <c r="B545" s="129"/>
    </row>
    <row r="546">
      <c r="B546" s="129"/>
    </row>
    <row r="547">
      <c r="B547" s="129"/>
    </row>
    <row r="548">
      <c r="B548" s="129"/>
    </row>
    <row r="549">
      <c r="B549" s="129"/>
    </row>
    <row r="550">
      <c r="B550" s="129"/>
    </row>
    <row r="551">
      <c r="B551" s="129"/>
    </row>
    <row r="552">
      <c r="B552" s="129"/>
    </row>
    <row r="553">
      <c r="B553" s="129"/>
    </row>
    <row r="554">
      <c r="B554" s="129"/>
    </row>
    <row r="555">
      <c r="B555" s="129"/>
    </row>
    <row r="556">
      <c r="B556" s="129"/>
    </row>
    <row r="557">
      <c r="B557" s="129"/>
    </row>
    <row r="558">
      <c r="B558" s="129"/>
    </row>
    <row r="559">
      <c r="B559" s="129"/>
    </row>
    <row r="560">
      <c r="B560" s="129"/>
    </row>
    <row r="561">
      <c r="B561" s="129"/>
    </row>
    <row r="562">
      <c r="B562" s="129"/>
    </row>
    <row r="563">
      <c r="B563" s="129"/>
    </row>
    <row r="564">
      <c r="B564" s="129"/>
    </row>
    <row r="565">
      <c r="B565" s="129"/>
    </row>
    <row r="566">
      <c r="B566" s="129"/>
    </row>
    <row r="567">
      <c r="B567" s="129"/>
    </row>
    <row r="568">
      <c r="B568" s="129"/>
    </row>
    <row r="569">
      <c r="B569" s="129"/>
    </row>
    <row r="570">
      <c r="B570" s="129"/>
    </row>
    <row r="571">
      <c r="B571" s="129"/>
    </row>
    <row r="572">
      <c r="B572" s="129"/>
    </row>
    <row r="573">
      <c r="B573" s="129"/>
    </row>
    <row r="574">
      <c r="B574" s="129"/>
    </row>
    <row r="575">
      <c r="B575" s="129"/>
    </row>
    <row r="576">
      <c r="B576" s="129"/>
    </row>
    <row r="577">
      <c r="B577" s="129"/>
    </row>
    <row r="578">
      <c r="B578" s="129"/>
    </row>
    <row r="579">
      <c r="B579" s="129"/>
    </row>
    <row r="580">
      <c r="B580" s="129"/>
    </row>
    <row r="581">
      <c r="B581" s="129"/>
    </row>
    <row r="582">
      <c r="B582" s="129"/>
    </row>
    <row r="583">
      <c r="B583" s="129"/>
    </row>
    <row r="584">
      <c r="B584" s="129"/>
    </row>
    <row r="585">
      <c r="B585" s="129"/>
    </row>
    <row r="586">
      <c r="B586" s="129"/>
    </row>
    <row r="587">
      <c r="B587" s="129"/>
    </row>
    <row r="588">
      <c r="B588" s="129"/>
    </row>
    <row r="589">
      <c r="B589" s="129"/>
    </row>
    <row r="590">
      <c r="B590" s="129"/>
    </row>
    <row r="591">
      <c r="B591" s="129"/>
    </row>
    <row r="592">
      <c r="B592" s="129"/>
    </row>
    <row r="593">
      <c r="B593" s="129"/>
    </row>
    <row r="594">
      <c r="B594" s="129"/>
    </row>
    <row r="595">
      <c r="B595" s="129"/>
    </row>
    <row r="596">
      <c r="B596" s="129"/>
    </row>
    <row r="597">
      <c r="B597" s="129"/>
    </row>
    <row r="598">
      <c r="B598" s="129"/>
    </row>
    <row r="599">
      <c r="B599" s="129"/>
    </row>
    <row r="600">
      <c r="B600" s="129"/>
    </row>
    <row r="601">
      <c r="B601" s="129"/>
    </row>
    <row r="602">
      <c r="B602" s="129"/>
    </row>
    <row r="603">
      <c r="B603" s="129"/>
    </row>
    <row r="604">
      <c r="B604" s="129"/>
    </row>
    <row r="605">
      <c r="B605" s="129"/>
    </row>
    <row r="606">
      <c r="B606" s="129"/>
    </row>
    <row r="607">
      <c r="B607" s="129"/>
    </row>
    <row r="608">
      <c r="B608" s="129"/>
    </row>
    <row r="609">
      <c r="B609" s="129"/>
    </row>
    <row r="610">
      <c r="B610" s="129"/>
    </row>
    <row r="611">
      <c r="B611" s="129"/>
    </row>
    <row r="612">
      <c r="B612" s="129"/>
    </row>
    <row r="613">
      <c r="B613" s="129"/>
    </row>
    <row r="614">
      <c r="B614" s="129"/>
    </row>
    <row r="615">
      <c r="B615" s="129"/>
    </row>
    <row r="616">
      <c r="B616" s="129"/>
    </row>
    <row r="617">
      <c r="B617" s="129"/>
    </row>
    <row r="618">
      <c r="B618" s="129"/>
    </row>
    <row r="619">
      <c r="B619" s="129"/>
    </row>
    <row r="620">
      <c r="B620" s="129"/>
    </row>
    <row r="621">
      <c r="B621" s="129"/>
    </row>
    <row r="622">
      <c r="B622" s="129"/>
    </row>
    <row r="623">
      <c r="B623" s="129"/>
    </row>
    <row r="624">
      <c r="B624" s="129"/>
    </row>
    <row r="625">
      <c r="B625" s="129"/>
    </row>
    <row r="626">
      <c r="B626" s="129"/>
    </row>
    <row r="627">
      <c r="B627" s="129"/>
    </row>
    <row r="628">
      <c r="B628" s="129"/>
    </row>
    <row r="629">
      <c r="B629" s="129"/>
    </row>
    <row r="630">
      <c r="B630" s="129"/>
    </row>
    <row r="631">
      <c r="B631" s="129"/>
    </row>
    <row r="632">
      <c r="B632" s="129"/>
    </row>
    <row r="633">
      <c r="B633" s="129"/>
    </row>
    <row r="634">
      <c r="B634" s="129"/>
    </row>
    <row r="635">
      <c r="B635" s="129"/>
    </row>
    <row r="636">
      <c r="B636" s="129"/>
    </row>
    <row r="637">
      <c r="B637" s="129"/>
    </row>
    <row r="638">
      <c r="B638" s="129"/>
    </row>
    <row r="639">
      <c r="B639" s="129"/>
    </row>
    <row r="640">
      <c r="B640" s="129"/>
    </row>
    <row r="641">
      <c r="B641" s="129"/>
    </row>
    <row r="642">
      <c r="B642" s="129"/>
    </row>
    <row r="643">
      <c r="B643" s="129"/>
    </row>
    <row r="644">
      <c r="B644" s="129"/>
    </row>
    <row r="645">
      <c r="B645" s="129"/>
    </row>
    <row r="646">
      <c r="B646" s="129"/>
    </row>
    <row r="647">
      <c r="B647" s="129"/>
    </row>
    <row r="648">
      <c r="B648" s="129"/>
    </row>
    <row r="649">
      <c r="B649" s="129"/>
    </row>
    <row r="650">
      <c r="B650" s="129"/>
    </row>
    <row r="651">
      <c r="B651" s="129"/>
    </row>
    <row r="652">
      <c r="B652" s="129"/>
    </row>
    <row r="653">
      <c r="B653" s="129"/>
    </row>
    <row r="654">
      <c r="B654" s="129"/>
    </row>
    <row r="655">
      <c r="B655" s="129"/>
    </row>
    <row r="656">
      <c r="B656" s="129"/>
    </row>
    <row r="657">
      <c r="B657" s="129"/>
    </row>
    <row r="658">
      <c r="B658" s="129"/>
    </row>
    <row r="659">
      <c r="B659" s="129"/>
    </row>
    <row r="660">
      <c r="B660" s="129"/>
    </row>
    <row r="661">
      <c r="B661" s="129"/>
    </row>
    <row r="662">
      <c r="B662" s="129"/>
    </row>
    <row r="663">
      <c r="B663" s="129"/>
    </row>
    <row r="664">
      <c r="B664" s="129"/>
    </row>
    <row r="665">
      <c r="B665" s="129"/>
    </row>
    <row r="666">
      <c r="B666" s="129"/>
    </row>
    <row r="667">
      <c r="B667" s="129"/>
    </row>
    <row r="668">
      <c r="B668" s="129"/>
    </row>
    <row r="669">
      <c r="B669" s="129"/>
    </row>
    <row r="670">
      <c r="B670" s="129"/>
    </row>
    <row r="671">
      <c r="B671" s="129"/>
    </row>
    <row r="672">
      <c r="B672" s="129"/>
    </row>
    <row r="673">
      <c r="B673" s="129"/>
    </row>
    <row r="674">
      <c r="B674" s="129"/>
    </row>
    <row r="675">
      <c r="B675" s="129"/>
    </row>
    <row r="676">
      <c r="B676" s="129"/>
    </row>
    <row r="677">
      <c r="B677" s="129"/>
    </row>
    <row r="678">
      <c r="B678" s="129"/>
    </row>
    <row r="679">
      <c r="B679" s="129"/>
    </row>
    <row r="680">
      <c r="B680" s="129"/>
    </row>
    <row r="681">
      <c r="B681" s="129"/>
    </row>
    <row r="682">
      <c r="B682" s="129"/>
    </row>
    <row r="683">
      <c r="B683" s="129"/>
    </row>
    <row r="684">
      <c r="B684" s="129"/>
    </row>
    <row r="685">
      <c r="B685" s="129"/>
    </row>
    <row r="686">
      <c r="B686" s="129"/>
    </row>
    <row r="687">
      <c r="B687" s="129"/>
    </row>
    <row r="688">
      <c r="B688" s="129"/>
    </row>
    <row r="689">
      <c r="B689" s="129"/>
    </row>
    <row r="690">
      <c r="B690" s="129"/>
    </row>
    <row r="691">
      <c r="B691" s="129"/>
    </row>
    <row r="692">
      <c r="B692" s="129"/>
    </row>
    <row r="693">
      <c r="B693" s="129"/>
    </row>
    <row r="694">
      <c r="B694" s="129"/>
    </row>
    <row r="695">
      <c r="B695" s="129"/>
    </row>
    <row r="696">
      <c r="B696" s="129"/>
    </row>
    <row r="697">
      <c r="B697" s="129"/>
    </row>
    <row r="698">
      <c r="B698" s="129"/>
    </row>
    <row r="699">
      <c r="B699" s="129"/>
    </row>
    <row r="700">
      <c r="B700" s="129"/>
    </row>
    <row r="701">
      <c r="B701" s="129"/>
    </row>
    <row r="702">
      <c r="B702" s="129"/>
    </row>
    <row r="703">
      <c r="B703" s="129"/>
    </row>
    <row r="704">
      <c r="B704" s="129"/>
    </row>
    <row r="705">
      <c r="B705" s="129"/>
    </row>
    <row r="706">
      <c r="B706" s="129"/>
    </row>
    <row r="707">
      <c r="B707" s="129"/>
    </row>
    <row r="708">
      <c r="B708" s="129"/>
    </row>
    <row r="709">
      <c r="B709" s="129"/>
    </row>
    <row r="710">
      <c r="B710" s="129"/>
    </row>
    <row r="711">
      <c r="B711" s="129"/>
    </row>
    <row r="712">
      <c r="B712" s="129"/>
    </row>
    <row r="713">
      <c r="B713" s="129"/>
    </row>
    <row r="714">
      <c r="B714" s="129"/>
    </row>
    <row r="715">
      <c r="B715" s="129"/>
    </row>
    <row r="716">
      <c r="B716" s="129"/>
    </row>
    <row r="717">
      <c r="B717" s="129"/>
    </row>
    <row r="718">
      <c r="B718" s="129"/>
    </row>
    <row r="719">
      <c r="B719" s="129"/>
    </row>
    <row r="720">
      <c r="B720" s="129"/>
    </row>
    <row r="721">
      <c r="B721" s="129"/>
    </row>
    <row r="722">
      <c r="B722" s="129"/>
    </row>
    <row r="723">
      <c r="B723" s="129"/>
    </row>
    <row r="724">
      <c r="B724" s="129"/>
    </row>
    <row r="725">
      <c r="B725" s="129"/>
    </row>
    <row r="726">
      <c r="B726" s="129"/>
    </row>
    <row r="727">
      <c r="B727" s="129"/>
    </row>
    <row r="728">
      <c r="B728" s="129"/>
    </row>
    <row r="729">
      <c r="B729" s="129"/>
    </row>
    <row r="730">
      <c r="B730" s="129"/>
    </row>
    <row r="731">
      <c r="B731" s="129"/>
    </row>
    <row r="732">
      <c r="B732" s="129"/>
    </row>
    <row r="733">
      <c r="B733" s="129"/>
    </row>
    <row r="734">
      <c r="B734" s="129"/>
    </row>
    <row r="735">
      <c r="B735" s="129"/>
    </row>
    <row r="736">
      <c r="B736" s="129"/>
    </row>
    <row r="737">
      <c r="B737" s="129"/>
    </row>
    <row r="738">
      <c r="B738" s="129"/>
    </row>
    <row r="739">
      <c r="B739" s="129"/>
    </row>
    <row r="740">
      <c r="B740" s="129"/>
    </row>
    <row r="741">
      <c r="B741" s="129"/>
    </row>
    <row r="742">
      <c r="B742" s="129"/>
    </row>
    <row r="743">
      <c r="B743" s="129"/>
    </row>
    <row r="744">
      <c r="B744" s="129"/>
    </row>
    <row r="745">
      <c r="B745" s="129"/>
    </row>
    <row r="746">
      <c r="B746" s="129"/>
    </row>
    <row r="747">
      <c r="B747" s="129"/>
    </row>
    <row r="748">
      <c r="B748" s="129"/>
    </row>
    <row r="749">
      <c r="B749" s="129"/>
    </row>
    <row r="750">
      <c r="B750" s="129"/>
    </row>
    <row r="751">
      <c r="B751" s="129"/>
    </row>
    <row r="752">
      <c r="B752" s="129"/>
    </row>
    <row r="753">
      <c r="B753" s="129"/>
    </row>
    <row r="754">
      <c r="B754" s="129"/>
    </row>
    <row r="755">
      <c r="B755" s="129"/>
    </row>
    <row r="756">
      <c r="B756" s="129"/>
    </row>
    <row r="757">
      <c r="B757" s="129"/>
    </row>
    <row r="758">
      <c r="B758" s="129"/>
    </row>
    <row r="759">
      <c r="B759" s="129"/>
    </row>
    <row r="760">
      <c r="B760" s="129"/>
    </row>
    <row r="761">
      <c r="B761" s="129"/>
    </row>
    <row r="762">
      <c r="B762" s="129"/>
    </row>
    <row r="763">
      <c r="B763" s="129"/>
    </row>
    <row r="764">
      <c r="B764" s="129"/>
    </row>
    <row r="765">
      <c r="B765" s="129"/>
    </row>
    <row r="766">
      <c r="B766" s="129"/>
    </row>
    <row r="767">
      <c r="B767" s="129"/>
    </row>
    <row r="768">
      <c r="B768" s="129"/>
    </row>
    <row r="769">
      <c r="B769" s="129"/>
    </row>
    <row r="770">
      <c r="B770" s="129"/>
    </row>
    <row r="771">
      <c r="B771" s="129"/>
    </row>
    <row r="772">
      <c r="B772" s="129"/>
    </row>
    <row r="773">
      <c r="B773" s="129"/>
    </row>
    <row r="774">
      <c r="B774" s="129"/>
    </row>
    <row r="775">
      <c r="B775" s="129"/>
    </row>
    <row r="776">
      <c r="B776" s="129"/>
    </row>
    <row r="777">
      <c r="B777" s="129"/>
    </row>
    <row r="778">
      <c r="B778" s="129"/>
    </row>
    <row r="779">
      <c r="B779" s="129"/>
    </row>
    <row r="780">
      <c r="B780" s="129"/>
    </row>
    <row r="781">
      <c r="B781" s="129"/>
    </row>
    <row r="782">
      <c r="B782" s="129"/>
    </row>
    <row r="783">
      <c r="B783" s="129"/>
    </row>
    <row r="784">
      <c r="B784" s="129"/>
    </row>
    <row r="785">
      <c r="B785" s="129"/>
    </row>
    <row r="786">
      <c r="B786" s="129"/>
    </row>
    <row r="787">
      <c r="B787" s="129"/>
    </row>
    <row r="788">
      <c r="B788" s="129"/>
    </row>
    <row r="789">
      <c r="B789" s="129"/>
    </row>
    <row r="790">
      <c r="B790" s="129"/>
    </row>
    <row r="791">
      <c r="B791" s="129"/>
    </row>
    <row r="792">
      <c r="B792" s="129"/>
    </row>
    <row r="793">
      <c r="B793" s="129"/>
    </row>
    <row r="794">
      <c r="B794" s="129"/>
    </row>
    <row r="795">
      <c r="B795" s="129"/>
    </row>
    <row r="796">
      <c r="B796" s="129"/>
    </row>
    <row r="797">
      <c r="B797" s="129"/>
    </row>
    <row r="798">
      <c r="B798" s="129"/>
    </row>
    <row r="799">
      <c r="B799" s="129"/>
    </row>
    <row r="800">
      <c r="B800" s="129"/>
    </row>
    <row r="801">
      <c r="B801" s="129"/>
    </row>
    <row r="802">
      <c r="B802" s="129"/>
    </row>
    <row r="803">
      <c r="B803" s="129"/>
    </row>
    <row r="804">
      <c r="B804" s="129"/>
    </row>
    <row r="805">
      <c r="B805" s="129"/>
    </row>
    <row r="806">
      <c r="B806" s="129"/>
    </row>
    <row r="807">
      <c r="B807" s="129"/>
    </row>
    <row r="808">
      <c r="B808" s="129"/>
    </row>
    <row r="809">
      <c r="B809" s="129"/>
    </row>
    <row r="810">
      <c r="B810" s="129"/>
    </row>
    <row r="811">
      <c r="B811" s="129"/>
    </row>
    <row r="812">
      <c r="B812" s="129"/>
    </row>
    <row r="813">
      <c r="B813" s="129"/>
    </row>
    <row r="814">
      <c r="B814" s="129"/>
    </row>
    <row r="815">
      <c r="B815" s="129"/>
    </row>
    <row r="816">
      <c r="B816" s="129"/>
    </row>
    <row r="817">
      <c r="B817" s="129"/>
    </row>
    <row r="818">
      <c r="B818" s="129"/>
    </row>
    <row r="819">
      <c r="B819" s="129"/>
    </row>
    <row r="820">
      <c r="B820" s="129"/>
    </row>
    <row r="821">
      <c r="B821" s="129"/>
    </row>
    <row r="822">
      <c r="B822" s="129"/>
    </row>
    <row r="823">
      <c r="B823" s="129"/>
    </row>
    <row r="824">
      <c r="B824" s="129"/>
    </row>
    <row r="825">
      <c r="B825" s="129"/>
    </row>
    <row r="826">
      <c r="B826" s="129"/>
    </row>
    <row r="827">
      <c r="B827" s="129"/>
    </row>
    <row r="828">
      <c r="B828" s="129"/>
    </row>
    <row r="829">
      <c r="B829" s="129"/>
    </row>
    <row r="830">
      <c r="B830" s="129"/>
    </row>
    <row r="831">
      <c r="B831" s="129"/>
    </row>
    <row r="832">
      <c r="B832" s="129"/>
    </row>
    <row r="833">
      <c r="B833" s="129"/>
    </row>
    <row r="834">
      <c r="B834" s="129"/>
    </row>
    <row r="835">
      <c r="B835" s="129"/>
    </row>
    <row r="836">
      <c r="B836" s="129"/>
    </row>
    <row r="837">
      <c r="B837" s="129"/>
    </row>
    <row r="838">
      <c r="B838" s="129"/>
    </row>
    <row r="839">
      <c r="B839" s="129"/>
    </row>
    <row r="840">
      <c r="B840" s="129"/>
    </row>
    <row r="841">
      <c r="B841" s="129"/>
    </row>
    <row r="842">
      <c r="B842" s="129"/>
    </row>
    <row r="843">
      <c r="B843" s="129"/>
    </row>
    <row r="844">
      <c r="B844" s="129"/>
    </row>
    <row r="845">
      <c r="B845" s="129"/>
    </row>
    <row r="846">
      <c r="B846" s="129"/>
    </row>
    <row r="847">
      <c r="B847" s="129"/>
    </row>
    <row r="848">
      <c r="B848" s="129"/>
    </row>
    <row r="849">
      <c r="B849" s="129"/>
    </row>
    <row r="850">
      <c r="B850" s="129"/>
    </row>
    <row r="851">
      <c r="B851" s="129"/>
    </row>
    <row r="852">
      <c r="B852" s="129"/>
    </row>
    <row r="853">
      <c r="B853" s="129"/>
    </row>
    <row r="854">
      <c r="B854" s="129"/>
    </row>
    <row r="855">
      <c r="B855" s="129"/>
    </row>
    <row r="856">
      <c r="B856" s="129"/>
    </row>
    <row r="857">
      <c r="B857" s="129"/>
    </row>
    <row r="858">
      <c r="B858" s="129"/>
    </row>
    <row r="859">
      <c r="B859" s="129"/>
    </row>
    <row r="860">
      <c r="B860" s="129"/>
    </row>
    <row r="861">
      <c r="B861" s="129"/>
    </row>
    <row r="862">
      <c r="B862" s="129"/>
    </row>
    <row r="863">
      <c r="B863" s="129"/>
    </row>
    <row r="864">
      <c r="B864" s="129"/>
    </row>
    <row r="865">
      <c r="B865" s="129"/>
    </row>
    <row r="866">
      <c r="B866" s="129"/>
    </row>
    <row r="867">
      <c r="B867" s="129"/>
    </row>
    <row r="868">
      <c r="B868" s="129"/>
    </row>
    <row r="869">
      <c r="B869" s="129"/>
    </row>
    <row r="870">
      <c r="B870" s="129"/>
    </row>
    <row r="871">
      <c r="B871" s="129"/>
    </row>
    <row r="872">
      <c r="B872" s="129"/>
    </row>
    <row r="873">
      <c r="B873" s="129"/>
    </row>
    <row r="874">
      <c r="B874" s="129"/>
    </row>
    <row r="875">
      <c r="B875" s="129"/>
    </row>
    <row r="876">
      <c r="B876" s="129"/>
    </row>
    <row r="877">
      <c r="B877" s="129"/>
    </row>
    <row r="878">
      <c r="B878" s="129"/>
    </row>
    <row r="879">
      <c r="B879" s="129"/>
    </row>
    <row r="880">
      <c r="B880" s="129"/>
    </row>
    <row r="881">
      <c r="B881" s="129"/>
    </row>
    <row r="882">
      <c r="B882" s="129"/>
    </row>
    <row r="883">
      <c r="B883" s="129"/>
    </row>
    <row r="884">
      <c r="B884" s="129"/>
    </row>
    <row r="885">
      <c r="B885" s="129"/>
    </row>
    <row r="886">
      <c r="B886" s="129"/>
    </row>
    <row r="887">
      <c r="B887" s="129"/>
    </row>
    <row r="888">
      <c r="B888" s="129"/>
    </row>
    <row r="889">
      <c r="B889" s="129"/>
    </row>
    <row r="890">
      <c r="B890" s="129"/>
    </row>
    <row r="891">
      <c r="B891" s="129"/>
    </row>
    <row r="892">
      <c r="B892" s="129"/>
    </row>
    <row r="893">
      <c r="B893" s="129"/>
    </row>
    <row r="894">
      <c r="B894" s="129"/>
    </row>
    <row r="895">
      <c r="B895" s="129"/>
    </row>
    <row r="896">
      <c r="B896" s="129"/>
    </row>
    <row r="897">
      <c r="B897" s="129"/>
    </row>
    <row r="898">
      <c r="B898" s="129"/>
    </row>
    <row r="899">
      <c r="B899" s="129"/>
    </row>
    <row r="900">
      <c r="B900" s="129"/>
    </row>
    <row r="901">
      <c r="B901" s="129"/>
    </row>
    <row r="902">
      <c r="B902" s="129"/>
    </row>
    <row r="903">
      <c r="B903" s="129"/>
    </row>
    <row r="904">
      <c r="B904" s="129"/>
    </row>
    <row r="905">
      <c r="B905" s="129"/>
    </row>
    <row r="906">
      <c r="B906" s="129"/>
    </row>
    <row r="907">
      <c r="B907" s="129"/>
    </row>
    <row r="908">
      <c r="B908" s="129"/>
    </row>
    <row r="909">
      <c r="B909" s="129"/>
    </row>
    <row r="910">
      <c r="B910" s="129"/>
    </row>
    <row r="911">
      <c r="B911" s="129"/>
    </row>
    <row r="912">
      <c r="B912" s="129"/>
    </row>
    <row r="913">
      <c r="B913" s="129"/>
    </row>
    <row r="914">
      <c r="B914" s="129"/>
    </row>
    <row r="915">
      <c r="B915" s="129"/>
    </row>
    <row r="916">
      <c r="B916" s="129"/>
    </row>
    <row r="917">
      <c r="B917" s="129"/>
    </row>
    <row r="918">
      <c r="B918" s="129"/>
    </row>
    <row r="919">
      <c r="B919" s="129"/>
    </row>
    <row r="920">
      <c r="B920" s="129"/>
    </row>
    <row r="921">
      <c r="B921" s="129"/>
    </row>
    <row r="922">
      <c r="B922" s="129"/>
    </row>
    <row r="923">
      <c r="B923" s="129"/>
    </row>
    <row r="924">
      <c r="B924" s="129"/>
    </row>
    <row r="925">
      <c r="B925" s="129"/>
    </row>
    <row r="926">
      <c r="B926" s="129"/>
    </row>
    <row r="927">
      <c r="B927" s="129"/>
    </row>
    <row r="928">
      <c r="B928" s="129"/>
    </row>
    <row r="929">
      <c r="B929" s="129"/>
    </row>
    <row r="930">
      <c r="B930" s="129"/>
    </row>
    <row r="931">
      <c r="B931" s="129"/>
    </row>
    <row r="932">
      <c r="B932" s="129"/>
    </row>
    <row r="933">
      <c r="B933" s="129"/>
    </row>
    <row r="934">
      <c r="B934" s="129"/>
    </row>
    <row r="935">
      <c r="B935" s="129"/>
    </row>
    <row r="936">
      <c r="B936" s="129"/>
    </row>
    <row r="937">
      <c r="B937" s="129"/>
    </row>
    <row r="938">
      <c r="B938" s="129"/>
    </row>
    <row r="939">
      <c r="B939" s="129"/>
    </row>
    <row r="940">
      <c r="B940" s="129"/>
    </row>
    <row r="941">
      <c r="B941" s="129"/>
    </row>
    <row r="942">
      <c r="B942" s="129"/>
    </row>
    <row r="943">
      <c r="B943" s="129"/>
    </row>
    <row r="944">
      <c r="B944" s="129"/>
    </row>
    <row r="945">
      <c r="B945" s="129"/>
    </row>
    <row r="946">
      <c r="B946" s="129"/>
    </row>
    <row r="947">
      <c r="B947" s="129"/>
    </row>
    <row r="948">
      <c r="B948" s="129"/>
    </row>
    <row r="949">
      <c r="B949" s="129"/>
    </row>
    <row r="950">
      <c r="B950" s="129"/>
    </row>
    <row r="951">
      <c r="B951" s="129"/>
    </row>
    <row r="952">
      <c r="B952" s="129"/>
    </row>
    <row r="953">
      <c r="B953" s="129"/>
    </row>
    <row r="954">
      <c r="B954" s="129"/>
    </row>
    <row r="955">
      <c r="B955" s="129"/>
    </row>
    <row r="956">
      <c r="B956" s="129"/>
    </row>
    <row r="957">
      <c r="B957" s="129"/>
    </row>
    <row r="958">
      <c r="B958" s="129"/>
    </row>
    <row r="959">
      <c r="B959" s="129"/>
    </row>
    <row r="960">
      <c r="B960" s="129"/>
    </row>
    <row r="961">
      <c r="B961" s="129"/>
    </row>
    <row r="962">
      <c r="B962" s="129"/>
    </row>
    <row r="963">
      <c r="B963" s="129"/>
    </row>
    <row r="964">
      <c r="B964" s="129"/>
    </row>
    <row r="965">
      <c r="B965" s="129"/>
    </row>
    <row r="966">
      <c r="B966" s="129"/>
    </row>
    <row r="967">
      <c r="B967" s="129"/>
    </row>
    <row r="968">
      <c r="B968" s="129"/>
    </row>
    <row r="969">
      <c r="B969" s="129"/>
    </row>
    <row r="970">
      <c r="B970" s="129"/>
    </row>
    <row r="971">
      <c r="B971" s="129"/>
    </row>
    <row r="972">
      <c r="B972" s="129"/>
    </row>
    <row r="973">
      <c r="B973" s="129"/>
    </row>
    <row r="974">
      <c r="B974" s="129"/>
    </row>
    <row r="975">
      <c r="B975" s="129"/>
    </row>
    <row r="976">
      <c r="B976" s="129"/>
    </row>
    <row r="977">
      <c r="B977" s="129"/>
    </row>
    <row r="978">
      <c r="B978" s="129"/>
    </row>
    <row r="979">
      <c r="B979" s="129"/>
    </row>
    <row r="980">
      <c r="B980" s="129"/>
    </row>
    <row r="981">
      <c r="B981" s="129"/>
    </row>
    <row r="982">
      <c r="B982" s="129"/>
    </row>
    <row r="983">
      <c r="B983" s="129"/>
    </row>
    <row r="984">
      <c r="B984" s="129"/>
    </row>
    <row r="985">
      <c r="B985" s="129"/>
    </row>
    <row r="986">
      <c r="B986" s="129"/>
    </row>
    <row r="987">
      <c r="B987" s="129"/>
    </row>
    <row r="988">
      <c r="B988" s="129"/>
    </row>
    <row r="989">
      <c r="B989" s="129"/>
    </row>
    <row r="990">
      <c r="B990" s="129"/>
    </row>
    <row r="991">
      <c r="B991" s="129"/>
    </row>
    <row r="992">
      <c r="B992" s="129"/>
    </row>
    <row r="993">
      <c r="B993" s="129"/>
    </row>
    <row r="994">
      <c r="B994" s="129"/>
    </row>
    <row r="995">
      <c r="B995" s="129"/>
    </row>
    <row r="996">
      <c r="B996" s="129"/>
    </row>
    <row r="997">
      <c r="B997" s="129"/>
    </row>
    <row r="998">
      <c r="B998" s="129"/>
    </row>
    <row r="999">
      <c r="B999" s="129"/>
    </row>
    <row r="1000">
      <c r="B1000" s="129"/>
    </row>
  </sheetData>
  <mergeCells count="124">
    <mergeCell ref="E2:I2"/>
    <mergeCell ref="K2:O2"/>
    <mergeCell ref="Q2:U2"/>
    <mergeCell ref="W2:AA2"/>
    <mergeCell ref="A4:A6"/>
    <mergeCell ref="B4:B6"/>
    <mergeCell ref="A7:A9"/>
    <mergeCell ref="B7:B9"/>
    <mergeCell ref="D7:I9"/>
    <mergeCell ref="A10:A12"/>
    <mergeCell ref="B10:B12"/>
    <mergeCell ref="D10:I12"/>
    <mergeCell ref="P10:U12"/>
    <mergeCell ref="V10:AA12"/>
    <mergeCell ref="E16:E18"/>
    <mergeCell ref="F16:F18"/>
    <mergeCell ref="A19:A21"/>
    <mergeCell ref="B19:B21"/>
    <mergeCell ref="A22:A24"/>
    <mergeCell ref="B22:B24"/>
    <mergeCell ref="D22:I24"/>
    <mergeCell ref="AB22:AG24"/>
    <mergeCell ref="A13:A15"/>
    <mergeCell ref="B13:B15"/>
    <mergeCell ref="D13:I15"/>
    <mergeCell ref="J13:O15"/>
    <mergeCell ref="A16:A18"/>
    <mergeCell ref="B16:B18"/>
    <mergeCell ref="D16:D18"/>
    <mergeCell ref="I16:I18"/>
    <mergeCell ref="D28:I30"/>
    <mergeCell ref="J28:J30"/>
    <mergeCell ref="K28:K30"/>
    <mergeCell ref="L28:L30"/>
    <mergeCell ref="M28:M30"/>
    <mergeCell ref="N28:N30"/>
    <mergeCell ref="O28:O30"/>
    <mergeCell ref="J31:O32"/>
    <mergeCell ref="W28:W30"/>
    <mergeCell ref="X28:X30"/>
    <mergeCell ref="Y28:Y30"/>
    <mergeCell ref="Z28:Z30"/>
    <mergeCell ref="AA28:AA30"/>
    <mergeCell ref="V31:AA32"/>
    <mergeCell ref="P28:P30"/>
    <mergeCell ref="Q28:Q30"/>
    <mergeCell ref="R28:R30"/>
    <mergeCell ref="S28:S30"/>
    <mergeCell ref="T28:T30"/>
    <mergeCell ref="U28:U30"/>
    <mergeCell ref="V28:V30"/>
    <mergeCell ref="P31:U32"/>
    <mergeCell ref="I61:I63"/>
    <mergeCell ref="J61:J63"/>
    <mergeCell ref="K61:K63"/>
    <mergeCell ref="L61:L63"/>
    <mergeCell ref="M61:M63"/>
    <mergeCell ref="N61:N63"/>
    <mergeCell ref="O61:O63"/>
    <mergeCell ref="A61:A63"/>
    <mergeCell ref="B61:B63"/>
    <mergeCell ref="D61:D63"/>
    <mergeCell ref="E61:E63"/>
    <mergeCell ref="F61:F63"/>
    <mergeCell ref="G61:G63"/>
    <mergeCell ref="H61:H63"/>
    <mergeCell ref="A64:A66"/>
    <mergeCell ref="B64:B66"/>
    <mergeCell ref="D66:I66"/>
    <mergeCell ref="A67:A69"/>
    <mergeCell ref="B67:B69"/>
    <mergeCell ref="D67:I69"/>
    <mergeCell ref="A70:A72"/>
    <mergeCell ref="B70:B72"/>
    <mergeCell ref="A40:A42"/>
    <mergeCell ref="A49:A51"/>
    <mergeCell ref="B49:B51"/>
    <mergeCell ref="A52:A54"/>
    <mergeCell ref="B52:B54"/>
    <mergeCell ref="A55:A57"/>
    <mergeCell ref="B55:B57"/>
    <mergeCell ref="G16:G18"/>
    <mergeCell ref="H16:H18"/>
    <mergeCell ref="A25:A27"/>
    <mergeCell ref="B25:B27"/>
    <mergeCell ref="D25:I27"/>
    <mergeCell ref="A28:A30"/>
    <mergeCell ref="B28:B30"/>
    <mergeCell ref="A31:A33"/>
    <mergeCell ref="B31:B33"/>
    <mergeCell ref="E31:I33"/>
    <mergeCell ref="A34:A36"/>
    <mergeCell ref="B34:B36"/>
    <mergeCell ref="D34:I35"/>
    <mergeCell ref="E36:I36"/>
    <mergeCell ref="J49:O49"/>
    <mergeCell ref="J50:O50"/>
    <mergeCell ref="P50:U50"/>
    <mergeCell ref="V50:AA50"/>
    <mergeCell ref="P54:U54"/>
    <mergeCell ref="P55:U57"/>
    <mergeCell ref="AB52:AB54"/>
    <mergeCell ref="A43:A45"/>
    <mergeCell ref="A46:A48"/>
    <mergeCell ref="B46:B48"/>
    <mergeCell ref="P46:U48"/>
    <mergeCell ref="V46:AA48"/>
    <mergeCell ref="P49:U49"/>
    <mergeCell ref="V49:AA49"/>
    <mergeCell ref="D49:I51"/>
    <mergeCell ref="D55:I57"/>
    <mergeCell ref="D58:I60"/>
    <mergeCell ref="A37:A39"/>
    <mergeCell ref="B37:B39"/>
    <mergeCell ref="D37:I39"/>
    <mergeCell ref="B40:B42"/>
    <mergeCell ref="B43:B45"/>
    <mergeCell ref="D43:I45"/>
    <mergeCell ref="D46:I48"/>
    <mergeCell ref="A58:A60"/>
    <mergeCell ref="B58:B60"/>
    <mergeCell ref="AB58:AD60"/>
    <mergeCell ref="P61:AA63"/>
    <mergeCell ref="AB61:AD63"/>
  </mergeCells>
  <conditionalFormatting sqref="D46:I48">
    <cfRule type="notContainsBlanks" dxfId="0" priority="1">
      <formula>LEN(TRIM(D46))&gt;0</formula>
    </cfRule>
  </conditionalFormatting>
  <printOptions gridLines="1" horizontalCentered="1"/>
  <pageMargins bottom="0.75" footer="0.0" header="0.0" left="0.7" right="0.7" top="0.75"/>
  <pageSetup fitToHeight="0" paperSize="9" cellComments="atEnd" orientation="landscape" pageOrder="overThenDown"/>
  <drawing r:id="rId1"/>
</worksheet>
</file>